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3995" activeTab="0"/>
  </bookViews>
  <sheets>
    <sheet name="仕様書原本" sheetId="1" r:id="rId1"/>
    <sheet name="仕様書記入例" sheetId="2" r:id="rId2"/>
  </sheets>
  <definedNames>
    <definedName name="_xlnm.Print_Area" localSheetId="1">'仕様書記入例'!$A$1:$CK$83</definedName>
    <definedName name="_xlnm.Print_Area" localSheetId="0">'仕様書原本'!$A$1:$CK$83</definedName>
  </definedNames>
  <calcPr fullCalcOnLoad="1"/>
</workbook>
</file>

<file path=xl/comments1.xml><?xml version="1.0" encoding="utf-8"?>
<comments xmlns="http://schemas.openxmlformats.org/spreadsheetml/2006/main">
  <authors>
    <author>小林　元治</author>
    <author>岡田　哲也</author>
  </authors>
  <commentList>
    <comment ref="CI17" authorId="0">
      <text>
        <r>
          <rPr>
            <b/>
            <sz val="9"/>
            <rFont val="ＭＳ Ｐゴシック"/>
            <family val="3"/>
          </rPr>
          <t>「高齢者等級１」の場合は階段蹴上・踏面寸法、階段手すりのみ記入して下さい。</t>
        </r>
      </text>
    </comment>
    <comment ref="BQ60" authorId="1">
      <text>
        <r>
          <rPr>
            <b/>
            <sz val="9"/>
            <rFont val="ＭＳ Ｐゴシック"/>
            <family val="3"/>
          </rPr>
          <t xml:space="preserve">「その他」を選択した場合は記入不要です。
</t>
        </r>
      </text>
    </comment>
    <comment ref="V22" authorId="1">
      <text>
        <r>
          <rPr>
            <b/>
            <sz val="9"/>
            <rFont val="ＭＳ Ｐゴシック"/>
            <family val="3"/>
          </rPr>
          <t>受けたい基準の選択項目をチェックしてください。</t>
        </r>
      </text>
    </comment>
  </commentList>
</comments>
</file>

<file path=xl/comments2.xml><?xml version="1.0" encoding="utf-8"?>
<comments xmlns="http://schemas.openxmlformats.org/spreadsheetml/2006/main">
  <authors>
    <author>小林　元治</author>
    <author>岡田　哲也</author>
  </authors>
  <commentList>
    <comment ref="CI17" authorId="0">
      <text>
        <r>
          <rPr>
            <b/>
            <sz val="9"/>
            <rFont val="ＭＳ Ｐゴシック"/>
            <family val="3"/>
          </rPr>
          <t>「高齢者等級１」の場合は階段蹴上・踏面寸法、階段手すりのみ記入して下さい。</t>
        </r>
      </text>
    </comment>
    <comment ref="BQ60" authorId="1">
      <text>
        <r>
          <rPr>
            <b/>
            <sz val="9"/>
            <rFont val="ＭＳ Ｐゴシック"/>
            <family val="3"/>
          </rPr>
          <t>「その他」を選択した場合は記入不要です。</t>
        </r>
      </text>
    </comment>
    <comment ref="V22" authorId="1">
      <text>
        <r>
          <rPr>
            <b/>
            <sz val="9"/>
            <rFont val="ＭＳ Ｐゴシック"/>
            <family val="3"/>
          </rPr>
          <t>受けたい基準の選択項目をチェックしてください。</t>
        </r>
      </text>
    </comment>
  </commentList>
</comments>
</file>

<file path=xl/sharedStrings.xml><?xml version="1.0" encoding="utf-8"?>
<sst xmlns="http://schemas.openxmlformats.org/spreadsheetml/2006/main" count="1614" uniqueCount="512">
  <si>
    <t>mm以上</t>
  </si>
  <si>
    <t>mm</t>
  </si>
  <si>
    <t>短期基準</t>
  </si>
  <si>
    <t>耐力（ｋＮ）</t>
  </si>
  <si>
    <t>サッシ・ガラスの種類</t>
  </si>
  <si>
    <t>構造・材料</t>
  </si>
  <si>
    <t>両側設置</t>
  </si>
  <si>
    <t>設置</t>
  </si>
  <si>
    <t>設置可能な下地等</t>
  </si>
  <si>
    <t>片側設置</t>
  </si>
  <si>
    <t>ウインドフィルム</t>
  </si>
  <si>
    <t>□</t>
  </si>
  <si>
    <t>住宅性能評価仕様書</t>
  </si>
  <si>
    <t>検査方法</t>
  </si>
  <si>
    <t>木構造</t>
  </si>
  <si>
    <t>地震力及び</t>
  </si>
  <si>
    <t>基礎</t>
  </si>
  <si>
    <t>横架材</t>
  </si>
  <si>
    <t>部位</t>
  </si>
  <si>
    <t>土台</t>
  </si>
  <si>
    <t>通し柱・隅柱</t>
  </si>
  <si>
    <t>管柱</t>
  </si>
  <si>
    <t>梁・胴差・軒桁</t>
  </si>
  <si>
    <t>壁力壁・準耐力壁等</t>
  </si>
  <si>
    <t>水平構面材</t>
  </si>
  <si>
    <t>棟木</t>
  </si>
  <si>
    <t>母屋</t>
  </si>
  <si>
    <t>筋かい</t>
  </si>
  <si>
    <t>（耐力壁）</t>
  </si>
  <si>
    <t>面材</t>
  </si>
  <si>
    <t>（準耐力壁）</t>
  </si>
  <si>
    <t>根太</t>
  </si>
  <si>
    <t>床下地</t>
  </si>
  <si>
    <t>火打梁</t>
  </si>
  <si>
    <t>垂木</t>
  </si>
  <si>
    <t>屋根面材</t>
  </si>
  <si>
    <t>（小屋）</t>
  </si>
  <si>
    <t>壁量計算（仕様規定）</t>
  </si>
  <si>
    <t>許容応力度等計算</t>
  </si>
  <si>
    <t>建築基準法の規定のみ</t>
  </si>
  <si>
    <t>種類</t>
  </si>
  <si>
    <t>桧（集成）</t>
  </si>
  <si>
    <t>SPF(片筋かい）</t>
  </si>
  <si>
    <t>SPF(両筋かい）</t>
  </si>
  <si>
    <t>倍率：</t>
  </si>
  <si>
    <t>石膏ﾎﾞｰﾄﾞ</t>
  </si>
  <si>
    <t>構造用合板</t>
  </si>
  <si>
    <t>金属製HB</t>
  </si>
  <si>
    <t>構造用合板</t>
  </si>
  <si>
    <t>厚み</t>
  </si>
  <si>
    <t>釘</t>
  </si>
  <si>
    <t>4周打</t>
  </si>
  <si>
    <t>川の字打</t>
  </si>
  <si>
    <t>工法</t>
  </si>
  <si>
    <t>隅長</t>
  </si>
  <si>
    <t>105～プレ図参照</t>
  </si>
  <si>
    <t>接合部の金属等</t>
  </si>
  <si>
    <t>2.火災時の安全に関すること</t>
  </si>
  <si>
    <t>感知警報装置</t>
  </si>
  <si>
    <t>耐火性能</t>
  </si>
  <si>
    <t>浴室・脱衣所</t>
  </si>
  <si>
    <t>床下防湿・換気</t>
  </si>
  <si>
    <t>小屋裏換気</t>
  </si>
  <si>
    <t>4.維持管理・更新への配慮に関すること</t>
  </si>
  <si>
    <t>排水管の性状等専用配管等</t>
  </si>
  <si>
    <t>転ばし</t>
  </si>
  <si>
    <t>根太間</t>
  </si>
  <si>
    <t>mm、梁背</t>
  </si>
  <si>
    <t>N50</t>
  </si>
  <si>
    <t>N75</t>
  </si>
  <si>
    <t>の仕様</t>
  </si>
  <si>
    <t>の配置</t>
  </si>
  <si>
    <t>2倍筋かい＜ﾏﾙﾁ＞</t>
  </si>
  <si>
    <t>設置場所</t>
  </si>
  <si>
    <t>全居室</t>
  </si>
  <si>
    <t>全階段</t>
  </si>
  <si>
    <t>全台所等</t>
  </si>
  <si>
    <t>項目</t>
  </si>
  <si>
    <t>外壁の開口部</t>
  </si>
  <si>
    <t>外壁（屋外）</t>
  </si>
  <si>
    <t>外壁（屋内）</t>
  </si>
  <si>
    <t>軒裏</t>
  </si>
  <si>
    <t>軒裏換気口</t>
  </si>
  <si>
    <t>内面等</t>
  </si>
  <si>
    <t>たわみ防止</t>
  </si>
  <si>
    <t>抜け防止</t>
  </si>
  <si>
    <t>配管の種類</t>
  </si>
  <si>
    <t>配水管</t>
  </si>
  <si>
    <t>給水管</t>
  </si>
  <si>
    <t>給湯管</t>
  </si>
  <si>
    <t>ｶﾞｽ管</t>
  </si>
  <si>
    <t>住宅用火災警報器等</t>
  </si>
  <si>
    <t>長さ</t>
  </si>
  <si>
    <t>Zﾏｰｸ金物同等品</t>
  </si>
  <si>
    <t>平滑</t>
  </si>
  <si>
    <t>肉厚の異なる管の接合なし</t>
  </si>
  <si>
    <t>排水継ぎ手により排水管内面の高低差なし</t>
  </si>
  <si>
    <t>防止措置有</t>
  </si>
  <si>
    <t>コンクリート内埋込み配管</t>
  </si>
  <si>
    <t>防火ｻｲﾃﾞｨﾝｸﾞ</t>
  </si>
  <si>
    <t>外壁の構造</t>
  </si>
  <si>
    <t>柱</t>
  </si>
  <si>
    <t>柱以外の軸材</t>
  </si>
  <si>
    <t>面材（合板等）</t>
  </si>
  <si>
    <t>外壁下端水切</t>
  </si>
  <si>
    <t>防腐・防蟻</t>
  </si>
  <si>
    <t>浴室</t>
  </si>
  <si>
    <t>防湿方法</t>
  </si>
  <si>
    <t>換気措置</t>
  </si>
  <si>
    <t>種別</t>
  </si>
  <si>
    <t>告示1460第一号（ニ）該当品</t>
  </si>
  <si>
    <t>有</t>
  </si>
  <si>
    <t>現場塗付（JWPA認定防腐剤）</t>
  </si>
  <si>
    <t>浴室ユニット仕様　（</t>
  </si>
  <si>
    <t>壁：</t>
  </si>
  <si>
    <t>床：</t>
  </si>
  <si>
    <t>現場塗付（JWPA認定防腐剤）</t>
  </si>
  <si>
    <t>ねこ土台</t>
  </si>
  <si>
    <t>高さ：</t>
  </si>
  <si>
    <t>有効開口面積：</t>
  </si>
  <si>
    <t>最上階：</t>
  </si>
  <si>
    <t>その他の階：</t>
  </si>
  <si>
    <t>（仕様：</t>
  </si>
  <si>
    <t>（接合形状：</t>
  </si>
  <si>
    <t>光電式煙感知器</t>
  </si>
  <si>
    <t>定温式熱感知器</t>
  </si>
  <si>
    <t>もしくは鑑住第</t>
  </si>
  <si>
    <t>認定番号等</t>
  </si>
  <si>
    <t>検定番号等</t>
  </si>
  <si>
    <t>鑑住第</t>
  </si>
  <si>
    <t>号・</t>
  </si>
  <si>
    <t>耐火時間</t>
  </si>
  <si>
    <t>塩化ﾋﾞﾆﾙ管</t>
  </si>
  <si>
    <t>支持金物</t>
  </si>
  <si>
    <t>接着接合</t>
  </si>
  <si>
    <t>埋設管上のコンクリート打設</t>
  </si>
  <si>
    <t>分</t>
  </si>
  <si>
    <t>無</t>
  </si>
  <si>
    <t>号</t>
  </si>
  <si>
    <t>アンカーボルト</t>
  </si>
  <si>
    <t>径</t>
  </si>
  <si>
    <t>mm</t>
  </si>
  <si>
    <t>mm</t>
  </si>
  <si>
    <t>風圧</t>
  </si>
  <si>
    <t>BP-2同等</t>
  </si>
  <si>
    <t>ﾋﾞｽどめﾎｰﾙﾀﾞｳﾝU</t>
  </si>
  <si>
    <t>15kN～35kN</t>
  </si>
  <si>
    <t>SPF</t>
  </si>
  <si>
    <t>SPF</t>
  </si>
  <si>
    <t>SPF</t>
  </si>
  <si>
    <t>@</t>
  </si>
  <si>
    <t>mm</t>
  </si>
  <si>
    <t>2F</t>
  </si>
  <si>
    <t>現場塗付（JWPA認定防腐剤）</t>
  </si>
  <si>
    <t>）</t>
  </si>
  <si>
    <t>コンクリート</t>
  </si>
  <si>
    <t>mm</t>
  </si>
  <si>
    <t>cm</t>
  </si>
  <si>
    <t>c㎡/m</t>
  </si>
  <si>
    <t>　</t>
  </si>
  <si>
    <t>）</t>
  </si>
  <si>
    <t>（措置：</t>
  </si>
  <si>
    <t>）</t>
  </si>
  <si>
    <t>）</t>
  </si>
  <si>
    <t>SPF</t>
  </si>
  <si>
    <t>SPF</t>
  </si>
  <si>
    <t>排水管性状等</t>
  </si>
  <si>
    <t>バルブ等</t>
  </si>
  <si>
    <t>5.温熱環境に関すること</t>
  </si>
  <si>
    <t>躯体の断熱性能等</t>
  </si>
  <si>
    <t>結露防止</t>
  </si>
  <si>
    <t>開口部の性能</t>
  </si>
  <si>
    <t>6.空気環境に関すること</t>
  </si>
  <si>
    <t>居室の換気対策</t>
  </si>
  <si>
    <t>局所換気対策</t>
  </si>
  <si>
    <t>9.高齢者等への配慮に関すること</t>
  </si>
  <si>
    <t>特定寝室</t>
  </si>
  <si>
    <t>対象箇所</t>
  </si>
  <si>
    <t>便所</t>
  </si>
  <si>
    <t>台所</t>
  </si>
  <si>
    <t>脱衣室</t>
  </si>
  <si>
    <t>洗濯ﾊﾟﾝ</t>
  </si>
  <si>
    <t>給水管</t>
  </si>
  <si>
    <t>給湯管</t>
  </si>
  <si>
    <t>部分と性能</t>
  </si>
  <si>
    <t>断熱性能の確保</t>
  </si>
  <si>
    <t>防湿気密層</t>
  </si>
  <si>
    <t>外壁通気層</t>
  </si>
  <si>
    <t>床下換気</t>
  </si>
  <si>
    <t>対策の種類</t>
  </si>
  <si>
    <t>換気方法</t>
  </si>
  <si>
    <t>端末換気口の設置</t>
  </si>
  <si>
    <t>居室の出入口の通気措置</t>
  </si>
  <si>
    <t>配置等</t>
  </si>
  <si>
    <t>排水管の</t>
  </si>
  <si>
    <t>清掃装置</t>
  </si>
  <si>
    <t>取り外し可</t>
  </si>
  <si>
    <t>断熱材種類</t>
  </si>
  <si>
    <t>熱伝導率及び厚さ</t>
  </si>
  <si>
    <t>住宅用ﾛｯｸｳｰﾙ</t>
  </si>
  <si>
    <t>厚さ：</t>
  </si>
  <si>
    <t>劣化の軽減の基準に適合</t>
  </si>
  <si>
    <t>ガラスの仕様：</t>
  </si>
  <si>
    <t>熱貫流率：</t>
  </si>
  <si>
    <t>場所</t>
  </si>
  <si>
    <t>洗面所</t>
  </si>
  <si>
    <t>隙間なく施工</t>
  </si>
  <si>
    <t>通気止め</t>
  </si>
  <si>
    <t>最下階：</t>
  </si>
  <si>
    <t>機械換気</t>
  </si>
  <si>
    <t>外部：</t>
  </si>
  <si>
    <t>内部：</t>
  </si>
  <si>
    <t>ｱﾝﾀﾞｰｶｯﾄ1cm、引戸、襖等</t>
  </si>
  <si>
    <t>排水管</t>
  </si>
  <si>
    <t>開口有</t>
  </si>
  <si>
    <t>露出</t>
  </si>
  <si>
    <t>段差</t>
  </si>
  <si>
    <t>階段</t>
  </si>
  <si>
    <t>通路・出入口の幅員</t>
  </si>
  <si>
    <t>特定寝室等の寸法</t>
  </si>
  <si>
    <t>10.防犯に関すること　　※該当する場合のみ記入</t>
  </si>
  <si>
    <t>開口部の侵入防止対策</t>
  </si>
  <si>
    <t>出入口等</t>
  </si>
  <si>
    <t>その他</t>
  </si>
  <si>
    <t>寸法等</t>
  </si>
  <si>
    <t>手摺</t>
  </si>
  <si>
    <t>通路</t>
  </si>
  <si>
    <t>出入口</t>
  </si>
  <si>
    <t>寝室</t>
  </si>
  <si>
    <t>住戸の出入口</t>
  </si>
  <si>
    <t>外部からの接近が比較的容易な開口部</t>
  </si>
  <si>
    <t>その他の開口部</t>
  </si>
  <si>
    <t>住宅名称</t>
  </si>
  <si>
    <t>日常生活空間内</t>
  </si>
  <si>
    <t>玄関出入口</t>
  </si>
  <si>
    <t>玄関上がりかまち</t>
  </si>
  <si>
    <t>浴室出入口</t>
  </si>
  <si>
    <t>バルコニー出入口</t>
  </si>
  <si>
    <t>畳コーナー等</t>
  </si>
  <si>
    <t>その他の5mm超の段差</t>
  </si>
  <si>
    <t>（勝手口等の段差を除く）</t>
  </si>
  <si>
    <t>日常生活空間外</t>
  </si>
  <si>
    <t>5mm超かつ90mm未満の段差</t>
  </si>
  <si>
    <t>（玄関、勝手口等、浴室</t>
  </si>
  <si>
    <t>バルコニーの出入口及び</t>
  </si>
  <si>
    <t>上がりかまちを除く）</t>
  </si>
  <si>
    <t>階段の幅員</t>
  </si>
  <si>
    <t>蹴込み寸法</t>
  </si>
  <si>
    <t>けあげ、踏面</t>
  </si>
  <si>
    <t>勾配</t>
  </si>
  <si>
    <t>廻り部の検討</t>
  </si>
  <si>
    <t>日常生活空間</t>
  </si>
  <si>
    <t>最小有効幅員</t>
  </si>
  <si>
    <t>柱等の箇所の幅員</t>
  </si>
  <si>
    <t>玄関</t>
  </si>
  <si>
    <t>玄関浴室出入口</t>
  </si>
  <si>
    <t>以外の出入口</t>
  </si>
  <si>
    <t>内法面積</t>
  </si>
  <si>
    <t>便器の形式</t>
  </si>
  <si>
    <t>内法の短辺寸法</t>
  </si>
  <si>
    <t>階数</t>
  </si>
  <si>
    <t>設置高さ</t>
  </si>
  <si>
    <t>戸の性能</t>
  </si>
  <si>
    <t>浴室出入</t>
  </si>
  <si>
    <t>姿勢保持</t>
  </si>
  <si>
    <t>洗い場立ち座り</t>
  </si>
  <si>
    <t>設置</t>
  </si>
  <si>
    <t>腰壁等の高さ</t>
  </si>
  <si>
    <t>手摺に達する高さ</t>
  </si>
  <si>
    <t>手摺子の内法寸法</t>
  </si>
  <si>
    <t>浴槽出入</t>
  </si>
  <si>
    <t>浴槽立ち座り</t>
  </si>
  <si>
    <t>床面より：</t>
  </si>
  <si>
    <t>110mm以下</t>
  </si>
  <si>
    <t>軽微な改造</t>
  </si>
  <si>
    <t>備考</t>
  </si>
  <si>
    <t>mm</t>
  </si>
  <si>
    <t>ﾄﾗｯﾌﾟ</t>
  </si>
  <si>
    <t>ﾄﾗｯﾌﾟ</t>
  </si>
  <si>
    <t>ﾄﾗｯﾌﾟ</t>
  </si>
  <si>
    <t>mm</t>
  </si>
  <si>
    <t>mm</t>
  </si>
  <si>
    <t>mm</t>
  </si>
  <si>
    <t>mm</t>
  </si>
  <si>
    <t>mm</t>
  </si>
  <si>
    <t>mm</t>
  </si>
  <si>
    <t>mm</t>
  </si>
  <si>
    <t>mm</t>
  </si>
  <si>
    <t>㎡</t>
  </si>
  <si>
    <t>ガラスの性能</t>
  </si>
  <si>
    <t>住宅性能評価仕様書</t>
  </si>
  <si>
    <t>配管点検口（接合部）</t>
  </si>
  <si>
    <t>点検方法</t>
  </si>
  <si>
    <t>断熱材施工法</t>
  </si>
  <si>
    <t>断熱構造部分</t>
  </si>
  <si>
    <t>屋根</t>
  </si>
  <si>
    <t>天井</t>
  </si>
  <si>
    <t>外壁</t>
  </si>
  <si>
    <t>床</t>
  </si>
  <si>
    <t>（外気に接する部分）</t>
  </si>
  <si>
    <t>土間床等の外周部</t>
  </si>
  <si>
    <t>熱抵抗値</t>
  </si>
  <si>
    <t>（㎡・K/W）</t>
  </si>
  <si>
    <t>mm</t>
  </si>
  <si>
    <t>W/mK</t>
  </si>
  <si>
    <t>W/mK</t>
  </si>
  <si>
    <t>)</t>
  </si>
  <si>
    <t>その他　  （</t>
  </si>
  <si>
    <t>その他　  （</t>
  </si>
  <si>
    <t>倍</t>
  </si>
  <si>
    <t>1.構造の安定に関すること</t>
  </si>
  <si>
    <t>寸法（mm）</t>
  </si>
  <si>
    <t>3.劣化の軽減に関すること</t>
  </si>
  <si>
    <t>性能認定ﾋﾞｽ</t>
  </si>
  <si>
    <t>×</t>
  </si>
  <si>
    <t>埋込み長さ</t>
  </si>
  <si>
    <t>mm</t>
  </si>
  <si>
    <t>土台切れの箇所、土台の継手及び仕口の端部、耐力壁の</t>
  </si>
  <si>
    <t>取り付く柱の近傍、及び</t>
  </si>
  <si>
    <t>m以下の間隔</t>
  </si>
  <si>
    <t>15.6～35.4</t>
  </si>
  <si>
    <t>告示1460第二号（と）～（ぬ）該当品</t>
  </si>
  <si>
    <t>財）日本住宅・木材技術ｾﾝﾀｰ</t>
  </si>
  <si>
    <t>全寝室</t>
  </si>
  <si>
    <t>住宅用火災警報器等</t>
  </si>
  <si>
    <t>光電式煙感知器</t>
  </si>
  <si>
    <t>鑑住第</t>
  </si>
  <si>
    <t>19～3</t>
  </si>
  <si>
    <t>19～13</t>
  </si>
  <si>
    <t>20～23</t>
  </si>
  <si>
    <t>20～23</t>
  </si>
  <si>
    <t>20～27</t>
  </si>
  <si>
    <t>通気構造</t>
  </si>
  <si>
    <t>小径</t>
  </si>
  <si>
    <t>ﾋﾞﾆﾙｸﾛｽ</t>
  </si>
  <si>
    <t>1類ﾗﾜﾝ合板</t>
  </si>
  <si>
    <t>厚さ</t>
  </si>
  <si>
    <t>給排気口　　　軒裏換気</t>
  </si>
  <si>
    <t>給排気口　　　軒裏換気</t>
  </si>
  <si>
    <t>（その他の部分）</t>
  </si>
  <si>
    <t>断熱材の施工</t>
  </si>
  <si>
    <t>外壁上下部と天井又は</t>
  </si>
  <si>
    <t>床との取合い部の措置</t>
  </si>
  <si>
    <t>間仕切壁と天井又は</t>
  </si>
  <si>
    <t>床の取合い部の設置</t>
  </si>
  <si>
    <t>天井又は屋根の埋込型</t>
  </si>
  <si>
    <t>照明器具の設置</t>
  </si>
  <si>
    <t>mm</t>
  </si>
  <si>
    <t>　防風層：</t>
  </si>
  <si>
    <t>自然換気</t>
  </si>
  <si>
    <t>平面図に記載</t>
  </si>
  <si>
    <t>特定寝室と同一階に</t>
  </si>
  <si>
    <t>ある室</t>
  </si>
  <si>
    <t>ﾎｰﾑｴﾚﾍﾞｰﾀｰ</t>
  </si>
  <si>
    <t>くつずりと玄関外側</t>
  </si>
  <si>
    <t>くつずりと玄関土間</t>
  </si>
  <si>
    <t>けあげ</t>
  </si>
  <si>
    <t>/</t>
  </si>
  <si>
    <t>110mm超</t>
  </si>
  <si>
    <t>工事を伴わない撤去</t>
  </si>
  <si>
    <t>腰掛け式</t>
  </si>
  <si>
    <t>その他</t>
  </si>
  <si>
    <t>バルコニー</t>
  </si>
  <si>
    <t>窓（2階以上）</t>
  </si>
  <si>
    <t>廊下及び階段</t>
  </si>
  <si>
    <t>（開放されている側）</t>
  </si>
  <si>
    <t>スパン表  （</t>
  </si>
  <si>
    <t>スパン表  （</t>
  </si>
  <si>
    <t>)</t>
  </si>
  <si>
    <t>■</t>
  </si>
  <si>
    <t>3.0</t>
  </si>
  <si>
    <t>0.47</t>
  </si>
  <si>
    <t>0.48</t>
  </si>
  <si>
    <t>12.5</t>
  </si>
  <si>
    <t>150</t>
  </si>
  <si>
    <t>45</t>
  </si>
  <si>
    <t>90</t>
  </si>
  <si>
    <t>財）日本住宅・木材技術ｾﾝﾀｰ　性能認定</t>
  </si>
  <si>
    <t>2.0</t>
  </si>
  <si>
    <t>9.5</t>
  </si>
  <si>
    <t>（その他の部分）</t>
  </si>
  <si>
    <t>転倒防止</t>
  </si>
  <si>
    <t>踏面</t>
  </si>
  <si>
    <t>充填断熱工法</t>
  </si>
  <si>
    <t>250</t>
  </si>
  <si>
    <t>2.5</t>
  </si>
  <si>
    <t>1.2</t>
  </si>
  <si>
    <t>24</t>
  </si>
  <si>
    <t>N75</t>
  </si>
  <si>
    <t>4周釘打</t>
  </si>
  <si>
    <t>給気機＋排気機（第3種）</t>
  </si>
  <si>
    <t>ﾎｰﾙﾀﾞｳﾝｺｰﾅｰ</t>
  </si>
  <si>
    <t>告示1460号第ニ号(へ)該当品</t>
  </si>
  <si>
    <t>(財)日本住宅・木材技術センター　性能認定S10A02-06</t>
  </si>
  <si>
    <t>11.5～13.5</t>
  </si>
  <si>
    <t>ﾘﾄﾙｺｰﾅｰ</t>
  </si>
  <si>
    <t>告示1460号第ニ号(は)該当品</t>
  </si>
  <si>
    <t>(財)日本住宅・木材技術センター　性能認定　S10A03-02</t>
  </si>
  <si>
    <t>6.2～6.5</t>
  </si>
  <si>
    <t>住宅性能評価仕様書</t>
  </si>
  <si>
    <t>アンカーボルト</t>
  </si>
  <si>
    <t>mm</t>
  </si>
  <si>
    <t>径</t>
  </si>
  <si>
    <t>mm</t>
  </si>
  <si>
    <t>mm</t>
  </si>
  <si>
    <t>風圧</t>
  </si>
  <si>
    <t>アンカーボルト</t>
  </si>
  <si>
    <t>くつずりと玄関土間</t>
  </si>
  <si>
    <t>その他　  （</t>
  </si>
  <si>
    <t>)</t>
  </si>
  <si>
    <t>)</t>
  </si>
  <si>
    <t>mm</t>
  </si>
  <si>
    <t>その他　  （</t>
  </si>
  <si>
    <t>mm</t>
  </si>
  <si>
    <t>けあげ</t>
  </si>
  <si>
    <t>/</t>
  </si>
  <si>
    <t>（㎡・K/W）</t>
  </si>
  <si>
    <t>×</t>
  </si>
  <si>
    <t>×</t>
  </si>
  <si>
    <t>@</t>
  </si>
  <si>
    <t>mm</t>
  </si>
  <si>
    <t>住宅用火災警報器等</t>
  </si>
  <si>
    <t>鑑住第</t>
  </si>
  <si>
    <t>バルコニー</t>
  </si>
  <si>
    <t>mm</t>
  </si>
  <si>
    <t>mm</t>
  </si>
  <si>
    <t>mm</t>
  </si>
  <si>
    <t>mm</t>
  </si>
  <si>
    <t>mm</t>
  </si>
  <si>
    <t>@</t>
  </si>
  <si>
    <t>2F</t>
  </si>
  <si>
    <t>㎡</t>
  </si>
  <si>
    <t>mm</t>
  </si>
  <si>
    <t>ガラスの性能</t>
  </si>
  <si>
    <t>×</t>
  </si>
  <si>
    <t>@</t>
  </si>
  <si>
    <t>　</t>
  </si>
  <si>
    <t>）</t>
  </si>
  <si>
    <t>（措置：</t>
  </si>
  <si>
    <t>）</t>
  </si>
  <si>
    <t>ﾎｰﾑｴﾚﾍﾞｰﾀｰ</t>
  </si>
  <si>
    <t>130</t>
  </si>
  <si>
    <t>A種押出法ﾎﾟﾘｽﾁﾚﾝﾌｫｰﾑ3種ｂ</t>
  </si>
  <si>
    <t>160</t>
  </si>
  <si>
    <t>A種押出法ﾎﾟﾘｽﾁﾚﾝﾌｫｰﾑ3種ｂ</t>
  </si>
  <si>
    <t>65</t>
  </si>
  <si>
    <t>20</t>
  </si>
  <si>
    <t>※：JWPA…(社)日本木材保存協会</t>
  </si>
  <si>
    <t>※：製材・集成材等はJAS規格品を使用</t>
  </si>
  <si>
    <t>Ｅ105-Ｆ300</t>
  </si>
  <si>
    <t>Ｅ70</t>
  </si>
  <si>
    <t>Ｅ70</t>
  </si>
  <si>
    <t>地盤面からの
高さ1ｍ以内の部分</t>
  </si>
  <si>
    <t>高性能グラスｳｰﾙ16K</t>
  </si>
  <si>
    <t>による</t>
  </si>
  <si>
    <t>熱貫流率：</t>
  </si>
  <si>
    <t>W/㎡K</t>
  </si>
  <si>
    <t>50</t>
  </si>
  <si>
    <t>100</t>
  </si>
  <si>
    <t>適用有</t>
  </si>
  <si>
    <t>・断熱性能2％緩和</t>
  </si>
  <si>
    <t>・日射遮蔽措置4％緩和</t>
  </si>
  <si>
    <t>開口部リスト</t>
  </si>
  <si>
    <t>・断熱性能2％緩和</t>
  </si>
  <si>
    <t>・日射遮蔽措置4％緩和</t>
  </si>
  <si>
    <t>※仕様基準に限る</t>
  </si>
  <si>
    <t>建築基準法施行令</t>
  </si>
  <si>
    <t>第37条、第41条、第49条、第80条の2に適合</t>
  </si>
  <si>
    <t>※仕様基準に限る</t>
  </si>
  <si>
    <t>ﾄｲﾚ手洗器</t>
  </si>
  <si>
    <t>洗面台</t>
  </si>
  <si>
    <t>ﾄﾗｯﾌﾟ</t>
  </si>
  <si>
    <t>一重窓　　樹脂金属複合製，</t>
  </si>
  <si>
    <t>日射遮蔽型</t>
  </si>
  <si>
    <t>仕様：</t>
  </si>
  <si>
    <t>Ｋ3</t>
  </si>
  <si>
    <t>ドア</t>
  </si>
  <si>
    <t>サッシ</t>
  </si>
  <si>
    <t>枠の仕様：</t>
  </si>
  <si>
    <t>Low-E複層ガラス</t>
  </si>
  <si>
    <t>中空層の仕様：</t>
  </si>
  <si>
    <t>㎜</t>
  </si>
  <si>
    <t>ｶﾞｽの封入</t>
  </si>
  <si>
    <t>□</t>
  </si>
  <si>
    <t>※仕様基準</t>
  </si>
  <si>
    <t>※仕様基準</t>
  </si>
  <si>
    <t>(ｾｯﾄﾊﾞｯｸﾊﾞﾙｺﾆｰ）</t>
  </si>
  <si>
    <t>ﾊﾞﾙｺﾆｰ水栓</t>
  </si>
  <si>
    <t>機械換気　</t>
  </si>
  <si>
    <t>換気のできる窓</t>
  </si>
  <si>
    <t>防湿ﾌｨﾙﾑ（ＪＩＳＡ6930適合品）</t>
  </si>
  <si>
    <t>JISA4416</t>
  </si>
  <si>
    <t>基礎断熱工法</t>
  </si>
  <si>
    <t>屋根断熱工法</t>
  </si>
  <si>
    <t>（熱抵抗値0.6㎡・K/W以上）</t>
  </si>
  <si>
    <t>日本住宅・木材技術ｾﾝﾀｰ　旧</t>
  </si>
  <si>
    <t>米松</t>
  </si>
  <si>
    <t>45</t>
  </si>
  <si>
    <t>60</t>
  </si>
  <si>
    <t>364</t>
  </si>
  <si>
    <t>364</t>
  </si>
  <si>
    <t>0.7</t>
  </si>
  <si>
    <t>9</t>
  </si>
  <si>
    <t>PC030BE-9201</t>
  </si>
  <si>
    <t>QF045RS-9121</t>
  </si>
  <si>
    <t>QF045RS-0053</t>
  </si>
  <si>
    <t>防火通気見切り</t>
  </si>
  <si>
    <t>K3相当以上の防腐・防蟻処理</t>
  </si>
  <si>
    <t>構造用合板特類</t>
  </si>
  <si>
    <t>断熱材で覆う</t>
  </si>
  <si>
    <t>直張り</t>
  </si>
  <si>
    <t>直張り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</si>
</sst>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);[Red]\(0.000\)"/>
    <numFmt numFmtId="179" formatCode="0.000_ "/>
    <numFmt numFmtId="180" formatCode="0.0_);[Red]\(0.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5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vertical="top"/>
      <protection/>
    </xf>
    <xf numFmtId="0" fontId="5" fillId="0" borderId="10" xfId="0" applyFont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top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top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top"/>
      <protection/>
    </xf>
    <xf numFmtId="0" fontId="5" fillId="0" borderId="40" xfId="0" applyFont="1" applyBorder="1" applyAlignment="1" applyProtection="1">
      <alignment vertical="top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vertical="top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top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48" xfId="0" applyFont="1" applyBorder="1" applyAlignment="1" applyProtection="1">
      <alignment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5" fillId="0" borderId="33" xfId="0" applyNumberFormat="1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8" xfId="0" applyNumberFormat="1" applyFont="1" applyBorder="1" applyAlignment="1" applyProtection="1">
      <alignment vertical="center"/>
      <protection/>
    </xf>
    <xf numFmtId="0" fontId="5" fillId="0" borderId="37" xfId="0" applyNumberFormat="1" applyFont="1" applyBorder="1" applyAlignment="1" applyProtection="1">
      <alignment vertical="center"/>
      <protection/>
    </xf>
    <xf numFmtId="0" fontId="5" fillId="0" borderId="35" xfId="0" applyNumberFormat="1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 vertical="center"/>
      <protection/>
    </xf>
    <xf numFmtId="0" fontId="5" fillId="0" borderId="43" xfId="0" applyFont="1" applyFill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left" vertical="top"/>
      <protection/>
    </xf>
    <xf numFmtId="0" fontId="5" fillId="0" borderId="41" xfId="0" applyFont="1" applyBorder="1" applyAlignment="1" applyProtection="1">
      <alignment horizontal="left" vertical="top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3" fontId="5" fillId="0" borderId="20" xfId="0" applyNumberFormat="1" applyFont="1" applyFill="1" applyBorder="1" applyAlignment="1" applyProtection="1">
      <alignment horizontal="left" vertical="center"/>
      <protection/>
    </xf>
    <xf numFmtId="3" fontId="5" fillId="0" borderId="21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5" fillId="34" borderId="13" xfId="0" applyNumberFormat="1" applyFont="1" applyFill="1" applyBorder="1" applyAlignment="1" applyProtection="1">
      <alignment horizontal="center" vertical="center" shrinkToFit="1"/>
      <protection/>
    </xf>
    <xf numFmtId="49" fontId="5" fillId="34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34" borderId="33" xfId="0" applyNumberFormat="1" applyFont="1" applyFill="1" applyBorder="1" applyAlignment="1" applyProtection="1">
      <alignment horizontal="center" vertical="center" shrinkToFit="1"/>
      <protection/>
    </xf>
    <xf numFmtId="49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vertical="center"/>
      <protection/>
    </xf>
    <xf numFmtId="49" fontId="5" fillId="34" borderId="18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49" fontId="5" fillId="34" borderId="31" xfId="0" applyNumberFormat="1" applyFont="1" applyFill="1" applyBorder="1" applyAlignment="1" applyProtection="1">
      <alignment horizontal="right" vertical="center" shrinkToFit="1"/>
      <protection/>
    </xf>
    <xf numFmtId="49" fontId="5" fillId="34" borderId="26" xfId="0" applyNumberFormat="1" applyFont="1" applyFill="1" applyBorder="1" applyAlignment="1" applyProtection="1">
      <alignment horizontal="right" vertical="center" shrinkToFit="1"/>
      <protection/>
    </xf>
    <xf numFmtId="49" fontId="5" fillId="34" borderId="29" xfId="0" applyNumberFormat="1" applyFont="1" applyFill="1" applyBorder="1" applyAlignment="1" applyProtection="1">
      <alignment horizontal="left" vertical="center" shrinkToFit="1"/>
      <protection/>
    </xf>
    <xf numFmtId="0" fontId="8" fillId="0" borderId="40" xfId="0" applyFont="1" applyBorder="1" applyAlignment="1" applyProtection="1">
      <alignment vertical="center"/>
      <protection/>
    </xf>
    <xf numFmtId="0" fontId="8" fillId="0" borderId="47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0" fontId="8" fillId="0" borderId="39" xfId="0" applyFont="1" applyBorder="1" applyAlignment="1" applyProtection="1">
      <alignment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vertical="center"/>
      <protection/>
    </xf>
    <xf numFmtId="0" fontId="5" fillId="0" borderId="60" xfId="0" applyFont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59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0" fontId="5" fillId="0" borderId="64" xfId="0" applyFont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16" xfId="0" applyFont="1" applyFill="1" applyBorder="1" applyAlignment="1" applyProtection="1">
      <alignment vertical="center" wrapText="1"/>
      <protection/>
    </xf>
    <xf numFmtId="0" fontId="5" fillId="35" borderId="26" xfId="0" applyFont="1" applyFill="1" applyBorder="1" applyAlignment="1" applyProtection="1">
      <alignment vertical="center" wrapText="1"/>
      <protection/>
    </xf>
    <xf numFmtId="0" fontId="5" fillId="36" borderId="26" xfId="0" applyFont="1" applyFill="1" applyBorder="1" applyAlignment="1" applyProtection="1">
      <alignment vertical="center" wrapText="1"/>
      <protection/>
    </xf>
    <xf numFmtId="0" fontId="5" fillId="0" borderId="65" xfId="0" applyFont="1" applyBorder="1" applyAlignment="1" applyProtection="1">
      <alignment vertical="center"/>
      <protection/>
    </xf>
    <xf numFmtId="0" fontId="5" fillId="0" borderId="62" xfId="0" applyFont="1" applyFill="1" applyBorder="1" applyAlignment="1" applyProtection="1">
      <alignment vertical="center" wrapText="1"/>
      <protection/>
    </xf>
    <xf numFmtId="0" fontId="5" fillId="0" borderId="64" xfId="0" applyFont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5" fillId="0" borderId="66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70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 vertical="center"/>
      <protection/>
    </xf>
    <xf numFmtId="0" fontId="5" fillId="0" borderId="72" xfId="0" applyFont="1" applyBorder="1" applyAlignment="1" applyProtection="1">
      <alignment vertical="center"/>
      <protection/>
    </xf>
    <xf numFmtId="0" fontId="5" fillId="34" borderId="58" xfId="0" applyFont="1" applyFill="1" applyBorder="1" applyAlignment="1" applyProtection="1">
      <alignment vertical="center" shrinkToFit="1"/>
      <protection/>
    </xf>
    <xf numFmtId="0" fontId="5" fillId="34" borderId="59" xfId="0" applyFont="1" applyFill="1" applyBorder="1" applyAlignment="1" applyProtection="1">
      <alignment vertical="center" shrinkToFit="1"/>
      <protection/>
    </xf>
    <xf numFmtId="0" fontId="5" fillId="33" borderId="62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36" borderId="50" xfId="0" applyFont="1" applyFill="1" applyBorder="1" applyAlignment="1" applyProtection="1">
      <alignment horizontal="left" vertical="center"/>
      <protection/>
    </xf>
    <xf numFmtId="0" fontId="5" fillId="36" borderId="26" xfId="0" applyFont="1" applyFill="1" applyBorder="1" applyAlignment="1" applyProtection="1">
      <alignment horizontal="left" vertical="center"/>
      <protection/>
    </xf>
    <xf numFmtId="0" fontId="5" fillId="36" borderId="27" xfId="0" applyFont="1" applyFill="1" applyBorder="1" applyAlignment="1" applyProtection="1">
      <alignment horizontal="left" vertical="center"/>
      <protection/>
    </xf>
    <xf numFmtId="0" fontId="5" fillId="36" borderId="28" xfId="0" applyFont="1" applyFill="1" applyBorder="1" applyAlignment="1" applyProtection="1">
      <alignment horizontal="left" vertical="center"/>
      <protection/>
    </xf>
    <xf numFmtId="0" fontId="5" fillId="36" borderId="71" xfId="0" applyFont="1" applyFill="1" applyBorder="1" applyAlignment="1" applyProtection="1">
      <alignment horizontal="left" vertical="center" shrinkToFit="1"/>
      <protection/>
    </xf>
    <xf numFmtId="0" fontId="5" fillId="36" borderId="59" xfId="0" applyFont="1" applyFill="1" applyBorder="1" applyAlignment="1" applyProtection="1">
      <alignment horizontal="left" vertical="center" shrinkToFit="1"/>
      <protection/>
    </xf>
    <xf numFmtId="0" fontId="5" fillId="36" borderId="72" xfId="0" applyFont="1" applyFill="1" applyBorder="1" applyAlignment="1" applyProtection="1">
      <alignment horizontal="left" vertical="center" shrinkToFit="1"/>
      <protection/>
    </xf>
    <xf numFmtId="0" fontId="5" fillId="36" borderId="58" xfId="0" applyFont="1" applyFill="1" applyBorder="1" applyAlignment="1" applyProtection="1">
      <alignment horizontal="left" vertical="center"/>
      <protection/>
    </xf>
    <xf numFmtId="0" fontId="5" fillId="36" borderId="59" xfId="0" applyFont="1" applyFill="1" applyBorder="1" applyAlignment="1" applyProtection="1">
      <alignment horizontal="left" vertical="center"/>
      <protection/>
    </xf>
    <xf numFmtId="0" fontId="5" fillId="36" borderId="72" xfId="0" applyFont="1" applyFill="1" applyBorder="1" applyAlignment="1" applyProtection="1">
      <alignment horizontal="left" vertical="center"/>
      <protection/>
    </xf>
    <xf numFmtId="0" fontId="5" fillId="36" borderId="60" xfId="0" applyFont="1" applyFill="1" applyBorder="1" applyAlignment="1" applyProtection="1">
      <alignment horizontal="left" vertical="center"/>
      <protection/>
    </xf>
    <xf numFmtId="0" fontId="8" fillId="0" borderId="40" xfId="0" applyFont="1" applyBorder="1" applyAlignment="1" applyProtection="1">
      <alignment horizontal="center" vertical="center" shrinkToFit="1"/>
      <protection/>
    </xf>
    <xf numFmtId="0" fontId="8" fillId="0" borderId="14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5" fillId="35" borderId="26" xfId="0" applyFont="1" applyFill="1" applyBorder="1" applyAlignment="1" applyProtection="1">
      <alignment horizontal="center" vertical="center" shrinkToFit="1"/>
      <protection/>
    </xf>
    <xf numFmtId="176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6" borderId="36" xfId="0" applyFont="1" applyFill="1" applyBorder="1" applyAlignment="1" applyProtection="1">
      <alignment horizontal="left" vertical="center"/>
      <protection/>
    </xf>
    <xf numFmtId="0" fontId="5" fillId="36" borderId="22" xfId="0" applyFont="1" applyFill="1" applyBorder="1" applyAlignment="1" applyProtection="1">
      <alignment horizontal="left" vertical="center"/>
      <protection/>
    </xf>
    <xf numFmtId="0" fontId="5" fillId="36" borderId="23" xfId="0" applyFont="1" applyFill="1" applyBorder="1" applyAlignment="1" applyProtection="1">
      <alignment horizontal="left" vertical="center"/>
      <protection/>
    </xf>
    <xf numFmtId="0" fontId="5" fillId="36" borderId="33" xfId="0" applyFont="1" applyFill="1" applyBorder="1" applyAlignment="1" applyProtection="1">
      <alignment horizontal="left" vertical="center"/>
      <protection/>
    </xf>
    <xf numFmtId="0" fontId="5" fillId="36" borderId="14" xfId="0" applyFont="1" applyFill="1" applyBorder="1" applyAlignment="1" applyProtection="1">
      <alignment horizontal="left" vertical="center"/>
      <protection/>
    </xf>
    <xf numFmtId="0" fontId="5" fillId="36" borderId="18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left" vertical="center" shrinkToFit="1"/>
      <protection/>
    </xf>
    <xf numFmtId="0" fontId="5" fillId="36" borderId="20" xfId="0" applyFont="1" applyFill="1" applyBorder="1" applyAlignment="1" applyProtection="1">
      <alignment horizontal="left" vertical="center" shrinkToFit="1"/>
      <protection/>
    </xf>
    <xf numFmtId="0" fontId="5" fillId="34" borderId="42" xfId="0" applyFont="1" applyFill="1" applyBorder="1" applyAlignment="1" applyProtection="1">
      <alignment horizontal="left" vertical="center" shrinkToFit="1"/>
      <protection/>
    </xf>
    <xf numFmtId="0" fontId="5" fillId="34" borderId="37" xfId="0" applyFont="1" applyFill="1" applyBorder="1" applyAlignment="1" applyProtection="1">
      <alignment horizontal="left" vertical="center" shrinkToFit="1"/>
      <protection/>
    </xf>
    <xf numFmtId="0" fontId="5" fillId="34" borderId="35" xfId="0" applyFont="1" applyFill="1" applyBorder="1" applyAlignment="1" applyProtection="1">
      <alignment horizontal="left" vertical="center" shrinkToFit="1"/>
      <protection/>
    </xf>
    <xf numFmtId="0" fontId="5" fillId="34" borderId="34" xfId="0" applyFont="1" applyFill="1" applyBorder="1" applyAlignment="1" applyProtection="1">
      <alignment horizontal="left" vertical="center" shrinkToFit="1"/>
      <protection/>
    </xf>
    <xf numFmtId="0" fontId="5" fillId="34" borderId="21" xfId="0" applyFont="1" applyFill="1" applyBorder="1" applyAlignment="1" applyProtection="1">
      <alignment horizontal="left" vertical="center" shrinkToFit="1"/>
      <protection/>
    </xf>
    <xf numFmtId="0" fontId="5" fillId="34" borderId="33" xfId="0" applyFont="1" applyFill="1" applyBorder="1" applyAlignment="1" applyProtection="1">
      <alignment horizontal="left" vertical="center" shrinkToFit="1"/>
      <protection/>
    </xf>
    <xf numFmtId="0" fontId="5" fillId="34" borderId="14" xfId="0" applyFont="1" applyFill="1" applyBorder="1" applyAlignment="1" applyProtection="1">
      <alignment horizontal="left" vertical="center" shrinkToFit="1"/>
      <protection/>
    </xf>
    <xf numFmtId="0" fontId="5" fillId="34" borderId="25" xfId="0" applyFont="1" applyFill="1" applyBorder="1" applyAlignment="1" applyProtection="1">
      <alignment horizontal="left" vertical="center" shrinkToFit="1"/>
      <protection/>
    </xf>
    <xf numFmtId="0" fontId="5" fillId="34" borderId="38" xfId="0" applyFont="1" applyFill="1" applyBorder="1" applyAlignment="1" applyProtection="1">
      <alignment horizontal="left" vertical="center" shrinkToFit="1"/>
      <protection/>
    </xf>
    <xf numFmtId="0" fontId="5" fillId="0" borderId="73" xfId="0" applyFont="1" applyBorder="1" applyAlignment="1" applyProtection="1">
      <alignment horizontal="center" vertical="top" textRotation="255"/>
      <protection/>
    </xf>
    <xf numFmtId="0" fontId="5" fillId="0" borderId="57" xfId="0" applyFont="1" applyBorder="1" applyAlignment="1" applyProtection="1">
      <alignment horizontal="center" vertical="top" textRotation="255"/>
      <protection/>
    </xf>
    <xf numFmtId="0" fontId="5" fillId="0" borderId="74" xfId="0" applyFont="1" applyBorder="1" applyAlignment="1" applyProtection="1">
      <alignment horizontal="center" vertical="top" textRotation="255"/>
      <protection/>
    </xf>
    <xf numFmtId="0" fontId="5" fillId="34" borderId="58" xfId="0" applyFont="1" applyFill="1" applyBorder="1" applyAlignment="1" applyProtection="1">
      <alignment horizontal="left" vertical="center" shrinkToFit="1"/>
      <protection/>
    </xf>
    <xf numFmtId="0" fontId="0" fillId="0" borderId="20" xfId="0" applyBorder="1" applyAlignment="1" applyProtection="1">
      <alignment horizontal="left" vertical="center" shrinkToFit="1"/>
      <protection/>
    </xf>
    <xf numFmtId="0" fontId="5" fillId="34" borderId="41" xfId="0" applyFont="1" applyFill="1" applyBorder="1" applyAlignment="1" applyProtection="1">
      <alignment horizontal="left" vertical="center" shrinkToFit="1"/>
      <protection/>
    </xf>
    <xf numFmtId="0" fontId="5" fillId="34" borderId="40" xfId="0" applyFont="1" applyFill="1" applyBorder="1" applyAlignment="1" applyProtection="1">
      <alignment horizontal="left" vertical="center" shrinkToFit="1"/>
      <protection/>
    </xf>
    <xf numFmtId="0" fontId="5" fillId="34" borderId="15" xfId="0" applyFont="1" applyFill="1" applyBorder="1" applyAlignment="1" applyProtection="1">
      <alignment horizontal="left" vertical="center" shrinkToFit="1"/>
      <protection/>
    </xf>
    <xf numFmtId="0" fontId="5" fillId="0" borderId="69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0" borderId="70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right" vertical="center" shrinkToFit="1"/>
      <protection/>
    </xf>
    <xf numFmtId="0" fontId="5" fillId="0" borderId="53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34" borderId="53" xfId="0" applyFont="1" applyFill="1" applyBorder="1" applyAlignment="1" applyProtection="1">
      <alignment horizontal="left" vertical="center" shrinkToFit="1"/>
      <protection/>
    </xf>
    <xf numFmtId="0" fontId="5" fillId="34" borderId="10" xfId="0" applyFont="1" applyFill="1" applyBorder="1" applyAlignment="1" applyProtection="1">
      <alignment horizontal="left" vertical="center" shrinkToFit="1"/>
      <protection/>
    </xf>
    <xf numFmtId="0" fontId="5" fillId="34" borderId="11" xfId="0" applyFont="1" applyFill="1" applyBorder="1" applyAlignment="1" applyProtection="1">
      <alignment horizontal="left" vertical="center" shrinkToFit="1"/>
      <protection/>
    </xf>
    <xf numFmtId="0" fontId="5" fillId="34" borderId="22" xfId="0" applyFont="1" applyFill="1" applyBorder="1" applyAlignment="1" applyProtection="1">
      <alignment horizontal="right" vertical="center" shrinkToFit="1"/>
      <protection/>
    </xf>
    <xf numFmtId="0" fontId="5" fillId="34" borderId="75" xfId="0" applyFont="1" applyFill="1" applyBorder="1" applyAlignment="1" applyProtection="1">
      <alignment horizontal="left" vertical="center" shrinkToFit="1"/>
      <protection/>
    </xf>
    <xf numFmtId="0" fontId="5" fillId="34" borderId="22" xfId="0" applyFont="1" applyFill="1" applyBorder="1" applyAlignment="1" applyProtection="1">
      <alignment horizontal="left" vertical="center" shrinkToFit="1"/>
      <protection/>
    </xf>
    <xf numFmtId="0" fontId="5" fillId="34" borderId="23" xfId="0" applyFont="1" applyFill="1" applyBorder="1" applyAlignment="1" applyProtection="1">
      <alignment horizontal="left" vertical="center" shrinkToFit="1"/>
      <protection/>
    </xf>
    <xf numFmtId="0" fontId="5" fillId="34" borderId="50" xfId="0" applyFont="1" applyFill="1" applyBorder="1" applyAlignment="1" applyProtection="1">
      <alignment horizontal="left" vertical="center" shrinkToFit="1"/>
      <protection/>
    </xf>
    <xf numFmtId="0" fontId="5" fillId="34" borderId="26" xfId="0" applyFont="1" applyFill="1" applyBorder="1" applyAlignment="1" applyProtection="1">
      <alignment horizontal="left" vertical="center" shrinkToFit="1"/>
      <protection/>
    </xf>
    <xf numFmtId="0" fontId="5" fillId="34" borderId="27" xfId="0" applyFont="1" applyFill="1" applyBorder="1" applyAlignment="1" applyProtection="1">
      <alignment horizontal="left" vertical="center" shrinkToFi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34" borderId="65" xfId="0" applyFont="1" applyFill="1" applyBorder="1" applyAlignment="1" applyProtection="1">
      <alignment horizontal="left" vertical="center" shrinkToFit="1"/>
      <protection/>
    </xf>
    <xf numFmtId="0" fontId="5" fillId="34" borderId="62" xfId="0" applyFont="1" applyFill="1" applyBorder="1" applyAlignment="1" applyProtection="1">
      <alignment horizontal="left" vertical="center" shrinkToFit="1"/>
      <protection/>
    </xf>
    <xf numFmtId="49" fontId="5" fillId="34" borderId="43" xfId="0" applyNumberFormat="1" applyFont="1" applyFill="1" applyBorder="1" applyAlignment="1" applyProtection="1">
      <alignment horizontal="right" vertical="center" shrinkToFi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" fillId="34" borderId="47" xfId="0" applyFont="1" applyFill="1" applyBorder="1" applyAlignment="1" applyProtection="1">
      <alignment horizontal="left" vertical="center" shrinkToFit="1"/>
      <protection/>
    </xf>
    <xf numFmtId="179" fontId="5" fillId="34" borderId="14" xfId="0" applyNumberFormat="1" applyFont="1" applyFill="1" applyBorder="1" applyAlignment="1" applyProtection="1">
      <alignment horizontal="right" vertical="center" shrinkToFit="1"/>
      <protection/>
    </xf>
    <xf numFmtId="0" fontId="5" fillId="0" borderId="68" xfId="0" applyFont="1" applyBorder="1" applyAlignment="1" applyProtection="1">
      <alignment horizontal="center"/>
      <protection/>
    </xf>
    <xf numFmtId="0" fontId="5" fillId="34" borderId="59" xfId="0" applyFont="1" applyFill="1" applyBorder="1" applyAlignment="1" applyProtection="1">
      <alignment horizontal="right" vertical="center" shrinkToFit="1"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49" fontId="5" fillId="34" borderId="29" xfId="0" applyNumberFormat="1" applyFont="1" applyFill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0" fillId="0" borderId="26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5" fillId="0" borderId="66" xfId="0" applyFont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 horizontal="right" vertical="center" shrinkToFit="1"/>
      <protection/>
    </xf>
    <xf numFmtId="49" fontId="5" fillId="34" borderId="14" xfId="0" applyNumberFormat="1" applyFont="1" applyFill="1" applyBorder="1" applyAlignment="1" applyProtection="1">
      <alignment horizontal="right" vertical="center" shrinkToFit="1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34" borderId="75" xfId="0" applyFont="1" applyFill="1" applyBorder="1" applyAlignment="1" applyProtection="1">
      <alignment horizontal="center" vertical="center" shrinkToFit="1"/>
      <protection/>
    </xf>
    <xf numFmtId="0" fontId="5" fillId="34" borderId="22" xfId="0" applyFont="1" applyFill="1" applyBorder="1" applyAlignment="1" applyProtection="1">
      <alignment horizontal="center" vertical="center" shrinkToFit="1"/>
      <protection/>
    </xf>
    <xf numFmtId="0" fontId="5" fillId="34" borderId="50" xfId="0" applyFont="1" applyFill="1" applyBorder="1" applyAlignment="1" applyProtection="1">
      <alignment horizontal="center" vertical="center" shrinkToFit="1"/>
      <protection/>
    </xf>
    <xf numFmtId="0" fontId="5" fillId="36" borderId="26" xfId="0" applyFont="1" applyFill="1" applyBorder="1" applyAlignment="1" applyProtection="1">
      <alignment horizontal="center" vertical="center" shrinkToFit="1"/>
      <protection/>
    </xf>
    <xf numFmtId="0" fontId="0" fillId="34" borderId="20" xfId="0" applyFill="1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5" fillId="0" borderId="4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34" borderId="75" xfId="0" applyFont="1" applyFill="1" applyBorder="1" applyAlignment="1" applyProtection="1">
      <alignment horizontal="left" vertical="center"/>
      <protection/>
    </xf>
    <xf numFmtId="0" fontId="5" fillId="36" borderId="51" xfId="0" applyFont="1" applyFill="1" applyBorder="1" applyAlignment="1" applyProtection="1">
      <alignment horizontal="left" vertical="center" shrinkToFit="1"/>
      <protection/>
    </xf>
    <xf numFmtId="0" fontId="0" fillId="0" borderId="26" xfId="0" applyBorder="1" applyAlignment="1" applyProtection="1">
      <alignment horizontal="left" vertical="center" shrinkToFit="1"/>
      <protection/>
    </xf>
    <xf numFmtId="0" fontId="0" fillId="0" borderId="23" xfId="0" applyBorder="1" applyAlignment="1">
      <alignment horizontal="left" vertical="center" shrinkToFit="1"/>
    </xf>
    <xf numFmtId="0" fontId="0" fillId="0" borderId="59" xfId="0" applyBorder="1" applyAlignment="1" applyProtection="1">
      <alignment horizontal="left" vertical="center" shrinkToFit="1"/>
      <protection/>
    </xf>
    <xf numFmtId="0" fontId="0" fillId="0" borderId="10" xfId="0" applyBorder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left" vertical="center" shrinkToFit="1"/>
      <protection/>
    </xf>
    <xf numFmtId="49" fontId="5" fillId="34" borderId="20" xfId="0" applyNumberFormat="1" applyFont="1" applyFill="1" applyBorder="1" applyAlignment="1" applyProtection="1">
      <alignment horizontal="right" vertical="center" shrinkToFit="1"/>
      <protection/>
    </xf>
    <xf numFmtId="49" fontId="0" fillId="0" borderId="20" xfId="0" applyNumberFormat="1" applyBorder="1" applyAlignment="1" applyProtection="1">
      <alignment horizontal="right" vertical="center" shrinkToFit="1"/>
      <protection/>
    </xf>
    <xf numFmtId="0" fontId="5" fillId="34" borderId="0" xfId="0" applyFont="1" applyFill="1" applyBorder="1" applyAlignment="1" applyProtection="1">
      <alignment horizontal="left" vertical="center" shrinkToFit="1"/>
      <protection/>
    </xf>
    <xf numFmtId="0" fontId="0" fillId="0" borderId="0" xfId="0" applyAlignment="1" applyProtection="1">
      <alignment horizontal="left" vertical="center" shrinkToFit="1"/>
      <protection/>
    </xf>
    <xf numFmtId="0" fontId="5" fillId="34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 vertical="center" shrinkToFit="1"/>
    </xf>
    <xf numFmtId="49" fontId="5" fillId="34" borderId="0" xfId="0" applyNumberFormat="1" applyFont="1" applyFill="1" applyBorder="1" applyAlignment="1" applyProtection="1">
      <alignment horizontal="right" vertical="center" shrinkToFit="1"/>
      <protection/>
    </xf>
    <xf numFmtId="0" fontId="0" fillId="34" borderId="22" xfId="0" applyFill="1" applyBorder="1" applyAlignment="1" applyProtection="1">
      <alignment horizontal="left" vertical="center" shrinkToFit="1"/>
      <protection/>
    </xf>
    <xf numFmtId="0" fontId="0" fillId="34" borderId="23" xfId="0" applyFill="1" applyBorder="1" applyAlignment="1" applyProtection="1">
      <alignment horizontal="left" vertical="center" shrinkToFit="1"/>
      <protection/>
    </xf>
    <xf numFmtId="0" fontId="0" fillId="34" borderId="26" xfId="0" applyFill="1" applyBorder="1" applyAlignment="1" applyProtection="1">
      <alignment horizontal="left" vertical="center" shrinkToFit="1"/>
      <protection/>
    </xf>
    <xf numFmtId="0" fontId="0" fillId="34" borderId="27" xfId="0" applyFill="1" applyBorder="1" applyAlignment="1" applyProtection="1">
      <alignment horizontal="left" vertical="center" shrinkToFi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5" fillId="34" borderId="37" xfId="0" applyFont="1" applyFill="1" applyBorder="1" applyAlignment="1" applyProtection="1">
      <alignment horizontal="left" vertical="center" wrapText="1"/>
      <protection/>
    </xf>
    <xf numFmtId="0" fontId="5" fillId="34" borderId="35" xfId="0" applyFont="1" applyFill="1" applyBorder="1" applyAlignment="1" applyProtection="1">
      <alignment horizontal="left" vertical="center" wrapText="1"/>
      <protection/>
    </xf>
    <xf numFmtId="0" fontId="5" fillId="34" borderId="38" xfId="0" applyFont="1" applyFill="1" applyBorder="1" applyAlignment="1" applyProtection="1">
      <alignment horizontal="left" vertical="center" wrapText="1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left" vertical="center" shrinkToFit="1"/>
      <protection/>
    </xf>
    <xf numFmtId="49" fontId="5" fillId="34" borderId="26" xfId="0" applyNumberFormat="1" applyFont="1" applyFill="1" applyBorder="1" applyAlignment="1" applyProtection="1">
      <alignment horizontal="right" vertical="center" shrinkToFit="1"/>
      <protection/>
    </xf>
    <xf numFmtId="49" fontId="0" fillId="0" borderId="0" xfId="0" applyNumberFormat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76" xfId="0" applyFont="1" applyBorder="1" applyAlignment="1" applyProtection="1">
      <alignment horizontal="center"/>
      <protection/>
    </xf>
    <xf numFmtId="180" fontId="5" fillId="34" borderId="19" xfId="0" applyNumberFormat="1" applyFont="1" applyFill="1" applyBorder="1" applyAlignment="1" applyProtection="1">
      <alignment horizontal="left" vertical="center" shrinkToFit="1"/>
      <protection/>
    </xf>
    <xf numFmtId="180" fontId="0" fillId="0" borderId="20" xfId="0" applyNumberFormat="1" applyBorder="1" applyAlignment="1">
      <alignment horizontal="left" vertical="center" shrinkToFit="1"/>
    </xf>
    <xf numFmtId="180" fontId="0" fillId="0" borderId="33" xfId="0" applyNumberFormat="1" applyBorder="1" applyAlignment="1">
      <alignment horizontal="left" vertical="center" shrinkToFit="1"/>
    </xf>
    <xf numFmtId="180" fontId="0" fillId="0" borderId="14" xfId="0" applyNumberForma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9" fontId="0" fillId="34" borderId="14" xfId="0" applyNumberFormat="1" applyFill="1" applyBorder="1" applyAlignment="1">
      <alignment horizontal="right" vertical="center" shrinkToFit="1"/>
    </xf>
    <xf numFmtId="0" fontId="0" fillId="0" borderId="22" xfId="0" applyBorder="1" applyAlignment="1" applyProtection="1">
      <alignment horizontal="left" vertical="center" shrinkToFit="1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 shrinkToFit="1"/>
    </xf>
    <xf numFmtId="0" fontId="5" fillId="34" borderId="31" xfId="0" applyFont="1" applyFill="1" applyBorder="1" applyAlignment="1" applyProtection="1">
      <alignment horizontal="left" vertical="center" shrinkToFit="1"/>
      <protection/>
    </xf>
    <xf numFmtId="0" fontId="5" fillId="34" borderId="77" xfId="0" applyFont="1" applyFill="1" applyBorder="1" applyAlignment="1" applyProtection="1">
      <alignment horizontal="left" vertical="center" shrinkToFit="1"/>
      <protection/>
    </xf>
    <xf numFmtId="0" fontId="0" fillId="0" borderId="14" xfId="0" applyBorder="1" applyAlignment="1">
      <alignment horizontal="left" vertical="center" shrinkToFit="1"/>
    </xf>
    <xf numFmtId="176" fontId="5" fillId="35" borderId="78" xfId="0" applyNumberFormat="1" applyFont="1" applyFill="1" applyBorder="1" applyAlignment="1" applyProtection="1">
      <alignment horizontal="left" vertical="center" shrinkToFit="1"/>
      <protection/>
    </xf>
    <xf numFmtId="179" fontId="5" fillId="34" borderId="35" xfId="0" applyNumberFormat="1" applyFont="1" applyFill="1" applyBorder="1" applyAlignment="1" applyProtection="1">
      <alignment horizontal="right"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right" vertical="center" shrinkToFit="1"/>
      <protection/>
    </xf>
    <xf numFmtId="49" fontId="0" fillId="0" borderId="14" xfId="0" applyNumberForma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49" fontId="5" fillId="34" borderId="19" xfId="0" applyNumberFormat="1" applyFont="1" applyFill="1" applyBorder="1" applyAlignment="1" applyProtection="1">
      <alignment horizontal="left" vertical="center" shrinkToFit="1"/>
      <protection/>
    </xf>
    <xf numFmtId="49" fontId="0" fillId="34" borderId="20" xfId="0" applyNumberFormat="1" applyFill="1" applyBorder="1" applyAlignment="1">
      <alignment horizontal="left" vertical="center" shrinkToFit="1"/>
    </xf>
    <xf numFmtId="49" fontId="0" fillId="34" borderId="21" xfId="0" applyNumberFormat="1" applyFill="1" applyBorder="1" applyAlignment="1">
      <alignment horizontal="left" vertical="center" shrinkToFit="1"/>
    </xf>
    <xf numFmtId="49" fontId="0" fillId="34" borderId="33" xfId="0" applyNumberFormat="1" applyFill="1" applyBorder="1" applyAlignment="1">
      <alignment horizontal="left" vertical="center" shrinkToFit="1"/>
    </xf>
    <xf numFmtId="49" fontId="0" fillId="34" borderId="14" xfId="0" applyNumberFormat="1" applyFill="1" applyBorder="1" applyAlignment="1">
      <alignment horizontal="left" vertical="center" shrinkToFit="1"/>
    </xf>
    <xf numFmtId="49" fontId="0" fillId="34" borderId="25" xfId="0" applyNumberFormat="1" applyFill="1" applyBorder="1" applyAlignment="1">
      <alignment horizontal="left" vertical="center" shrinkToFit="1"/>
    </xf>
    <xf numFmtId="0" fontId="5" fillId="36" borderId="79" xfId="0" applyFont="1" applyFill="1" applyBorder="1" applyAlignment="1" applyProtection="1">
      <alignment horizontal="left" vertical="center" shrinkToFit="1"/>
      <protection/>
    </xf>
    <xf numFmtId="0" fontId="5" fillId="36" borderId="78" xfId="0" applyFont="1" applyFill="1" applyBorder="1" applyAlignment="1" applyProtection="1">
      <alignment horizontal="left" vertical="center" shrinkToFit="1"/>
      <protection/>
    </xf>
    <xf numFmtId="0" fontId="5" fillId="36" borderId="80" xfId="0" applyFont="1" applyFill="1" applyBorder="1" applyAlignment="1" applyProtection="1">
      <alignment horizontal="left" vertical="center" shrinkToFit="1"/>
      <protection/>
    </xf>
    <xf numFmtId="0" fontId="5" fillId="36" borderId="51" xfId="0" applyFont="1" applyFill="1" applyBorder="1" applyAlignment="1" applyProtection="1">
      <alignment horizontal="left" vertical="center"/>
      <protection/>
    </xf>
    <xf numFmtId="0" fontId="5" fillId="36" borderId="26" xfId="0" applyFont="1" applyFill="1" applyBorder="1" applyAlignment="1" applyProtection="1">
      <alignment horizontal="left" vertical="center" shrinkToFit="1"/>
      <protection/>
    </xf>
    <xf numFmtId="0" fontId="5" fillId="36" borderId="27" xfId="0" applyFont="1" applyFill="1" applyBorder="1" applyAlignment="1" applyProtection="1">
      <alignment horizontal="left" vertical="center" shrinkToFit="1"/>
      <protection/>
    </xf>
    <xf numFmtId="49" fontId="5" fillId="34" borderId="35" xfId="0" applyNumberFormat="1" applyFont="1" applyFill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vertical="center"/>
      <protection/>
    </xf>
    <xf numFmtId="0" fontId="5" fillId="34" borderId="58" xfId="0" applyFont="1" applyFill="1" applyBorder="1" applyAlignment="1" applyProtection="1">
      <alignment horizontal="center" vertical="center" shrinkToFit="1"/>
      <protection/>
    </xf>
    <xf numFmtId="0" fontId="0" fillId="0" borderId="59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5" fillId="34" borderId="28" xfId="0" applyFont="1" applyFill="1" applyBorder="1" applyAlignment="1" applyProtection="1">
      <alignment horizontal="center" vertical="center" shrinkToFit="1"/>
      <protection/>
    </xf>
    <xf numFmtId="0" fontId="5" fillId="34" borderId="60" xfId="0" applyFont="1" applyFill="1" applyBorder="1" applyAlignment="1" applyProtection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top" textRotation="255"/>
      <protection/>
    </xf>
    <xf numFmtId="0" fontId="5" fillId="0" borderId="16" xfId="0" applyFont="1" applyBorder="1" applyAlignment="1" applyProtection="1">
      <alignment horizontal="center" vertical="top" textRotation="255"/>
      <protection/>
    </xf>
    <xf numFmtId="0" fontId="5" fillId="34" borderId="24" xfId="0" applyFont="1" applyFill="1" applyBorder="1" applyAlignment="1" applyProtection="1">
      <alignment horizontal="center" vertical="center" shrinkToFit="1"/>
      <protection/>
    </xf>
    <xf numFmtId="49" fontId="5" fillId="34" borderId="20" xfId="0" applyNumberFormat="1" applyFont="1" applyFill="1" applyBorder="1" applyAlignment="1" applyProtection="1">
      <alignment horizontal="left" vertical="center" shrinkToFit="1"/>
      <protection/>
    </xf>
    <xf numFmtId="180" fontId="0" fillId="0" borderId="37" xfId="0" applyNumberFormat="1" applyBorder="1" applyAlignment="1">
      <alignment horizontal="left" vertical="center" shrinkToFit="1"/>
    </xf>
    <xf numFmtId="180" fontId="0" fillId="0" borderId="35" xfId="0" applyNumberFormat="1" applyBorder="1" applyAlignment="1">
      <alignment horizontal="left" vertical="center" shrinkToFit="1"/>
    </xf>
    <xf numFmtId="0" fontId="5" fillId="0" borderId="38" xfId="0" applyFont="1" applyBorder="1" applyAlignment="1" applyProtection="1">
      <alignment horizontal="center" vertical="top" textRotation="255"/>
      <protection/>
    </xf>
    <xf numFmtId="0" fontId="5" fillId="0" borderId="39" xfId="0" applyFont="1" applyBorder="1" applyAlignment="1" applyProtection="1">
      <alignment horizontal="center" vertical="top" textRotation="255"/>
      <protection/>
    </xf>
    <xf numFmtId="0" fontId="5" fillId="0" borderId="47" xfId="0" applyFont="1" applyBorder="1" applyAlignment="1" applyProtection="1">
      <alignment horizontal="center" vertical="top" textRotation="255"/>
      <protection/>
    </xf>
    <xf numFmtId="0" fontId="5" fillId="0" borderId="65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5" fillId="0" borderId="81" xfId="0" applyFont="1" applyBorder="1" applyAlignment="1" applyProtection="1">
      <alignment horizont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/>
      <protection/>
    </xf>
    <xf numFmtId="0" fontId="0" fillId="34" borderId="0" xfId="0" applyFill="1" applyAlignment="1">
      <alignment horizontal="right" vertical="center" shrinkToFit="1"/>
    </xf>
    <xf numFmtId="49" fontId="5" fillId="34" borderId="35" xfId="0" applyNumberFormat="1" applyFont="1" applyFill="1" applyBorder="1" applyAlignment="1" applyProtection="1">
      <alignment horizontal="right" vertical="center" shrinkToFit="1"/>
      <protection/>
    </xf>
    <xf numFmtId="0" fontId="5" fillId="0" borderId="82" xfId="0" applyFont="1" applyBorder="1" applyAlignment="1" applyProtection="1">
      <alignment horizontal="center" vertical="top" textRotation="255"/>
      <protection/>
    </xf>
    <xf numFmtId="0" fontId="5" fillId="0" borderId="53" xfId="0" applyFont="1" applyBorder="1" applyAlignment="1" applyProtection="1">
      <alignment horizontal="center" vertical="top" textRotation="255"/>
      <protection/>
    </xf>
    <xf numFmtId="49" fontId="0" fillId="0" borderId="20" xfId="0" applyNumberFormat="1" applyBorder="1" applyAlignment="1">
      <alignment horizontal="left" vertical="center" shrinkToFit="1"/>
    </xf>
    <xf numFmtId="49" fontId="0" fillId="0" borderId="21" xfId="0" applyNumberFormat="1" applyBorder="1" applyAlignment="1">
      <alignment horizontal="left" vertical="center" shrinkToFit="1"/>
    </xf>
    <xf numFmtId="49" fontId="0" fillId="0" borderId="33" xfId="0" applyNumberFormat="1" applyBorder="1" applyAlignment="1">
      <alignment horizontal="left" vertical="center" shrinkToFit="1"/>
    </xf>
    <xf numFmtId="49" fontId="0" fillId="0" borderId="14" xfId="0" applyNumberFormat="1" applyBorder="1" applyAlignment="1">
      <alignment horizontal="left" vertical="center" shrinkToFit="1"/>
    </xf>
    <xf numFmtId="49" fontId="0" fillId="0" borderId="25" xfId="0" applyNumberFormat="1" applyBorder="1" applyAlignment="1">
      <alignment horizontal="left" vertical="center" shrinkToFit="1"/>
    </xf>
    <xf numFmtId="180" fontId="5" fillId="34" borderId="20" xfId="0" applyNumberFormat="1" applyFont="1" applyFill="1" applyBorder="1" applyAlignment="1" applyProtection="1">
      <alignment horizontal="left" vertical="center" shrinkToFit="1"/>
      <protection/>
    </xf>
    <xf numFmtId="180" fontId="5" fillId="34" borderId="33" xfId="0" applyNumberFormat="1" applyFont="1" applyFill="1" applyBorder="1" applyAlignment="1" applyProtection="1">
      <alignment horizontal="left" vertical="center" shrinkToFit="1"/>
      <protection/>
    </xf>
    <xf numFmtId="180" fontId="5" fillId="34" borderId="14" xfId="0" applyNumberFormat="1" applyFont="1" applyFill="1" applyBorder="1" applyAlignment="1" applyProtection="1">
      <alignment horizontal="left" vertic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42" xfId="0" applyBorder="1" applyAlignment="1" applyProtection="1">
      <alignment vertical="center" shrinkToFit="1"/>
      <protection/>
    </xf>
    <xf numFmtId="0" fontId="0" fillId="0" borderId="40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34" borderId="19" xfId="0" applyFont="1" applyFill="1" applyBorder="1" applyAlignment="1" applyProtection="1">
      <alignment horizontal="left" vertical="center" wrapText="1" shrinkToFit="1"/>
      <protection/>
    </xf>
    <xf numFmtId="0" fontId="0" fillId="0" borderId="20" xfId="0" applyBorder="1" applyAlignment="1">
      <alignment horizontal="left" vertical="center" wrapText="1" shrinkToFit="1"/>
    </xf>
    <xf numFmtId="0" fontId="0" fillId="0" borderId="37" xfId="0" applyBorder="1" applyAlignment="1">
      <alignment horizontal="left" vertical="center" wrapText="1" shrinkToFit="1"/>
    </xf>
    <xf numFmtId="0" fontId="0" fillId="0" borderId="35" xfId="0" applyBorder="1" applyAlignment="1">
      <alignment horizontal="left" vertical="center" wrapText="1" shrinkToFit="1"/>
    </xf>
    <xf numFmtId="49" fontId="0" fillId="0" borderId="29" xfId="0" applyNumberFormat="1" applyBorder="1" applyAlignment="1">
      <alignment horizontal="right" vertical="center" shrinkToFit="1"/>
    </xf>
    <xf numFmtId="49" fontId="5" fillId="34" borderId="83" xfId="0" applyNumberFormat="1" applyFont="1" applyFill="1" applyBorder="1" applyAlignment="1" applyProtection="1">
      <alignment horizontal="right" vertical="center" shrinkToFit="1"/>
      <protection/>
    </xf>
    <xf numFmtId="49" fontId="5" fillId="34" borderId="10" xfId="0" applyNumberFormat="1" applyFont="1" applyFill="1" applyBorder="1" applyAlignment="1" applyProtection="1">
      <alignment horizontal="left" vertical="center" shrinkToFit="1"/>
      <protection/>
    </xf>
    <xf numFmtId="0" fontId="5" fillId="34" borderId="12" xfId="0" applyFont="1" applyFill="1" applyBorder="1" applyAlignment="1" applyProtection="1">
      <alignment horizontal="left" vertical="center" shrinkToFit="1"/>
      <protection/>
    </xf>
    <xf numFmtId="0" fontId="5" fillId="34" borderId="13" xfId="0" applyFont="1" applyFill="1" applyBorder="1" applyAlignment="1" applyProtection="1">
      <alignment horizontal="left" vertical="top" shrinkToFit="1"/>
      <protection/>
    </xf>
    <xf numFmtId="0" fontId="0" fillId="0" borderId="11" xfId="0" applyBorder="1" applyAlignment="1">
      <alignment horizontal="left" vertical="center" shrinkToFit="1"/>
    </xf>
    <xf numFmtId="0" fontId="5" fillId="34" borderId="19" xfId="0" applyFont="1" applyFill="1" applyBorder="1" applyAlignment="1" applyProtection="1">
      <alignment horizontal="left" vertical="top" shrinkToFit="1"/>
      <protection/>
    </xf>
    <xf numFmtId="0" fontId="0" fillId="0" borderId="42" xfId="0" applyBorder="1" applyAlignment="1">
      <alignment horizontal="left" vertical="center" shrinkToFit="1"/>
    </xf>
    <xf numFmtId="0" fontId="5" fillId="34" borderId="36" xfId="0" applyFont="1" applyFill="1" applyBorder="1" applyAlignment="1" applyProtection="1">
      <alignment horizontal="center" vertical="center" shrinkToFit="1"/>
      <protection/>
    </xf>
    <xf numFmtId="0" fontId="5" fillId="34" borderId="51" xfId="0" applyFont="1" applyFill="1" applyBorder="1" applyAlignment="1" applyProtection="1">
      <alignment horizontal="center" vertical="center" shrinkToFi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34" borderId="71" xfId="0" applyFont="1" applyFill="1" applyBorder="1" applyAlignment="1" applyProtection="1">
      <alignment horizontal="center" vertical="center" shrinkToFit="1"/>
      <protection/>
    </xf>
    <xf numFmtId="49" fontId="0" fillId="0" borderId="10" xfId="0" applyNumberFormat="1" applyBorder="1" applyAlignment="1">
      <alignment horizontal="left" vertical="center" shrinkToFit="1"/>
    </xf>
    <xf numFmtId="0" fontId="5" fillId="35" borderId="58" xfId="0" applyFont="1" applyFill="1" applyBorder="1" applyAlignment="1" applyProtection="1">
      <alignment horizontal="left" vertical="center"/>
      <protection/>
    </xf>
    <xf numFmtId="0" fontId="5" fillId="35" borderId="59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>
      <alignment horizontal="left" vertical="center" shrinkToFit="1"/>
    </xf>
    <xf numFmtId="0" fontId="5" fillId="36" borderId="84" xfId="0" applyFont="1" applyFill="1" applyBorder="1" applyAlignment="1" applyProtection="1">
      <alignment horizontal="left" vertical="center"/>
      <protection/>
    </xf>
    <xf numFmtId="0" fontId="5" fillId="36" borderId="78" xfId="0" applyFont="1" applyFill="1" applyBorder="1" applyAlignment="1" applyProtection="1">
      <alignment horizontal="left" vertical="center"/>
      <protection/>
    </xf>
    <xf numFmtId="0" fontId="5" fillId="36" borderId="85" xfId="0" applyFont="1" applyFill="1" applyBorder="1" applyAlignment="1" applyProtection="1">
      <alignment horizontal="left" vertical="center"/>
      <protection/>
    </xf>
    <xf numFmtId="0" fontId="5" fillId="36" borderId="80" xfId="0" applyFont="1" applyFill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center"/>
      <protection/>
    </xf>
    <xf numFmtId="49" fontId="0" fillId="34" borderId="35" xfId="0" applyNumberFormat="1" applyFill="1" applyBorder="1" applyAlignment="1">
      <alignment horizontal="right" vertical="center" shrinkToFit="1"/>
    </xf>
    <xf numFmtId="0" fontId="5" fillId="36" borderId="19" xfId="0" applyFont="1" applyFill="1" applyBorder="1" applyAlignment="1" applyProtection="1">
      <alignment horizontal="left" vertical="center" shrinkToFit="1"/>
      <protection/>
    </xf>
    <xf numFmtId="0" fontId="5" fillId="36" borderId="13" xfId="0" applyFont="1" applyFill="1" applyBorder="1" applyAlignment="1" applyProtection="1">
      <alignment horizontal="left" vertical="center"/>
      <protection/>
    </xf>
    <xf numFmtId="0" fontId="5" fillId="36" borderId="10" xfId="0" applyFont="1" applyFill="1" applyBorder="1" applyAlignment="1" applyProtection="1">
      <alignment horizontal="left" vertical="center"/>
      <protection/>
    </xf>
    <xf numFmtId="0" fontId="5" fillId="36" borderId="20" xfId="0" applyFont="1" applyFill="1" applyBorder="1" applyAlignment="1" applyProtection="1">
      <alignment horizontal="left" vertical="center"/>
      <protection/>
    </xf>
    <xf numFmtId="0" fontId="5" fillId="36" borderId="62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shrinkToFit="1"/>
      <protection/>
    </xf>
    <xf numFmtId="0" fontId="5" fillId="34" borderId="20" xfId="0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35" borderId="84" xfId="0" applyFont="1" applyFill="1" applyBorder="1" applyAlignment="1" applyProtection="1">
      <alignment horizontal="left" vertical="center"/>
      <protection/>
    </xf>
    <xf numFmtId="0" fontId="5" fillId="35" borderId="78" xfId="0" applyFont="1" applyFill="1" applyBorder="1" applyAlignment="1" applyProtection="1">
      <alignment horizontal="left" vertical="center"/>
      <protection/>
    </xf>
    <xf numFmtId="0" fontId="5" fillId="34" borderId="33" xfId="0" applyFont="1" applyFill="1" applyBorder="1" applyAlignment="1" applyProtection="1">
      <alignment horizontal="left" vertical="top"/>
      <protection/>
    </xf>
    <xf numFmtId="0" fontId="5" fillId="34" borderId="14" xfId="0" applyFont="1" applyFill="1" applyBorder="1" applyAlignment="1" applyProtection="1">
      <alignment horizontal="left" vertical="top"/>
      <protection/>
    </xf>
    <xf numFmtId="0" fontId="5" fillId="34" borderId="15" xfId="0" applyFont="1" applyFill="1" applyBorder="1" applyAlignment="1" applyProtection="1">
      <alignment horizontal="left" vertical="top"/>
      <protection/>
    </xf>
    <xf numFmtId="177" fontId="5" fillId="34" borderId="19" xfId="0" applyNumberFormat="1" applyFont="1" applyFill="1" applyBorder="1" applyAlignment="1" applyProtection="1">
      <alignment horizontal="left" vertical="center" shrinkToFit="1"/>
      <protection/>
    </xf>
    <xf numFmtId="177" fontId="5" fillId="34" borderId="20" xfId="0" applyNumberFormat="1" applyFont="1" applyFill="1" applyBorder="1" applyAlignment="1" applyProtection="1">
      <alignment horizontal="left" vertical="center" shrinkToFit="1"/>
      <protection/>
    </xf>
    <xf numFmtId="177" fontId="5" fillId="34" borderId="33" xfId="0" applyNumberFormat="1" applyFont="1" applyFill="1" applyBorder="1" applyAlignment="1" applyProtection="1">
      <alignment horizontal="left" vertical="center" shrinkToFit="1"/>
      <protection/>
    </xf>
    <xf numFmtId="177" fontId="5" fillId="34" borderId="14" xfId="0" applyNumberFormat="1" applyFont="1" applyFill="1" applyBorder="1" applyAlignment="1" applyProtection="1">
      <alignment horizontal="left" vertical="center" shrinkToFit="1"/>
      <protection/>
    </xf>
    <xf numFmtId="0" fontId="0" fillId="0" borderId="57" xfId="0" applyBorder="1" applyAlignment="1">
      <alignment vertical="center"/>
    </xf>
    <xf numFmtId="177" fontId="5" fillId="34" borderId="37" xfId="0" applyNumberFormat="1" applyFont="1" applyFill="1" applyBorder="1" applyAlignment="1" applyProtection="1">
      <alignment horizontal="left" vertical="center" shrinkToFit="1"/>
      <protection/>
    </xf>
    <xf numFmtId="177" fontId="5" fillId="34" borderId="35" xfId="0" applyNumberFormat="1" applyFont="1" applyFill="1" applyBorder="1" applyAlignment="1" applyProtection="1">
      <alignment horizontal="left" vertical="center" shrinkToFit="1"/>
      <protection/>
    </xf>
    <xf numFmtId="0" fontId="5" fillId="34" borderId="37" xfId="0" applyFont="1" applyFill="1" applyBorder="1" applyAlignment="1" applyProtection="1">
      <alignment horizontal="left" vertical="top"/>
      <protection/>
    </xf>
    <xf numFmtId="0" fontId="5" fillId="34" borderId="35" xfId="0" applyFont="1" applyFill="1" applyBorder="1" applyAlignment="1" applyProtection="1">
      <alignment horizontal="left" vertical="top"/>
      <protection/>
    </xf>
    <xf numFmtId="0" fontId="5" fillId="34" borderId="34" xfId="0" applyFont="1" applyFill="1" applyBorder="1" applyAlignment="1" applyProtection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94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2.625" defaultRowHeight="12" customHeight="1"/>
  <cols>
    <col min="1" max="3" width="2.75390625" style="8" customWidth="1"/>
    <col min="4" max="4" width="3.375" style="8" customWidth="1"/>
    <col min="5" max="19" width="2.75390625" style="8" customWidth="1"/>
    <col min="20" max="20" width="3.125" style="127" customWidth="1"/>
    <col min="21" max="32" width="2.75390625" style="8" customWidth="1"/>
    <col min="33" max="33" width="3.375" style="8" customWidth="1"/>
    <col min="34" max="42" width="2.75390625" style="8" customWidth="1"/>
    <col min="43" max="43" width="3.125" style="127" customWidth="1"/>
    <col min="44" max="44" width="2.75390625" style="8" customWidth="1"/>
    <col min="45" max="88" width="2.625" style="8" customWidth="1"/>
    <col min="89" max="89" width="3.125" style="127" customWidth="1"/>
    <col min="90" max="16384" width="2.625" style="8" customWidth="1"/>
  </cols>
  <sheetData>
    <row r="1" spans="1:89" s="2" customFormat="1" ht="20.25" customHeight="1">
      <c r="A1" s="1" t="s">
        <v>12</v>
      </c>
      <c r="T1" s="3"/>
      <c r="AQ1" s="3"/>
      <c r="AS1" s="1" t="s">
        <v>399</v>
      </c>
      <c r="CE1" s="4"/>
      <c r="CF1" s="4"/>
      <c r="CK1" s="3"/>
    </row>
    <row r="2" spans="20:89" s="5" customFormat="1" ht="6" customHeight="1" thickBot="1">
      <c r="T2" s="6"/>
      <c r="AQ2" s="6"/>
      <c r="CE2" s="7"/>
      <c r="CF2" s="7"/>
      <c r="CK2" s="6"/>
    </row>
    <row r="3" spans="1:89" ht="12.75" customHeight="1" thickBot="1">
      <c r="A3" s="5" t="s">
        <v>310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V3" s="247" t="s">
        <v>16</v>
      </c>
      <c r="W3" s="11" t="s">
        <v>400</v>
      </c>
      <c r="X3" s="11"/>
      <c r="Y3" s="11"/>
      <c r="Z3" s="11"/>
      <c r="AA3" s="12"/>
      <c r="AB3" s="11" t="s">
        <v>92</v>
      </c>
      <c r="AC3" s="11"/>
      <c r="AD3" s="11"/>
      <c r="AE3" s="303"/>
      <c r="AF3" s="376"/>
      <c r="AG3" s="11" t="s">
        <v>401</v>
      </c>
      <c r="AH3" s="11" t="s">
        <v>402</v>
      </c>
      <c r="AI3" s="11"/>
      <c r="AJ3" s="11"/>
      <c r="AK3" s="11"/>
      <c r="AL3" s="11"/>
      <c r="AM3" s="11"/>
      <c r="AN3" s="11"/>
      <c r="AO3" s="303"/>
      <c r="AP3" s="376"/>
      <c r="AQ3" s="13" t="s">
        <v>401</v>
      </c>
      <c r="AS3" s="247" t="s">
        <v>166</v>
      </c>
      <c r="AT3" s="343" t="s">
        <v>177</v>
      </c>
      <c r="AU3" s="344"/>
      <c r="AV3" s="344"/>
      <c r="AW3" s="345"/>
      <c r="AX3" s="378" t="s">
        <v>194</v>
      </c>
      <c r="AY3" s="379"/>
      <c r="AZ3" s="379"/>
      <c r="BA3" s="379"/>
      <c r="BB3" s="352"/>
      <c r="BC3" s="427" t="s">
        <v>291</v>
      </c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9"/>
      <c r="BP3" s="247" t="s">
        <v>216</v>
      </c>
      <c r="BQ3" s="247" t="s">
        <v>222</v>
      </c>
      <c r="BR3" s="302" t="s">
        <v>233</v>
      </c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7"/>
    </row>
    <row r="4" spans="1:89" ht="12.75" customHeight="1" thickBot="1">
      <c r="A4" s="247" t="s">
        <v>13</v>
      </c>
      <c r="B4" s="14" t="s">
        <v>15</v>
      </c>
      <c r="C4" s="15"/>
      <c r="D4" s="12"/>
      <c r="E4" s="16" t="s">
        <v>11</v>
      </c>
      <c r="F4" s="11" t="s">
        <v>37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3"/>
      <c r="V4" s="248"/>
      <c r="W4" s="17" t="s">
        <v>70</v>
      </c>
      <c r="X4" s="17"/>
      <c r="Y4" s="17"/>
      <c r="Z4" s="17"/>
      <c r="AA4" s="18"/>
      <c r="AB4" s="232"/>
      <c r="AC4" s="233"/>
      <c r="AD4" s="233"/>
      <c r="AE4" s="233"/>
      <c r="AF4" s="233"/>
      <c r="AG4" s="9"/>
      <c r="AH4" s="9"/>
      <c r="AI4" s="9" t="s">
        <v>315</v>
      </c>
      <c r="AJ4" s="9"/>
      <c r="AK4" s="9"/>
      <c r="AL4" s="9"/>
      <c r="AM4" s="9"/>
      <c r="AN4" s="9"/>
      <c r="AO4" s="304"/>
      <c r="AP4" s="377"/>
      <c r="AQ4" s="19" t="s">
        <v>403</v>
      </c>
      <c r="AS4" s="248"/>
      <c r="AT4" s="346"/>
      <c r="AU4" s="347"/>
      <c r="AV4" s="347"/>
      <c r="AW4" s="348"/>
      <c r="AX4" s="380" t="s">
        <v>195</v>
      </c>
      <c r="AY4" s="381"/>
      <c r="AZ4" s="381"/>
      <c r="BA4" s="381"/>
      <c r="BB4" s="382"/>
      <c r="BC4" s="423" t="s">
        <v>213</v>
      </c>
      <c r="BD4" s="424"/>
      <c r="BE4" s="424"/>
      <c r="BF4" s="425"/>
      <c r="BG4" s="423" t="s">
        <v>182</v>
      </c>
      <c r="BH4" s="424"/>
      <c r="BI4" s="424"/>
      <c r="BJ4" s="425"/>
      <c r="BK4" s="423" t="s">
        <v>183</v>
      </c>
      <c r="BL4" s="424"/>
      <c r="BM4" s="424"/>
      <c r="BN4" s="426"/>
      <c r="BP4" s="248"/>
      <c r="BQ4" s="248"/>
      <c r="BR4" s="305" t="s">
        <v>234</v>
      </c>
      <c r="BS4" s="260"/>
      <c r="BT4" s="260"/>
      <c r="BU4" s="260"/>
      <c r="BV4" s="260"/>
      <c r="BW4" s="9"/>
      <c r="BX4" s="20"/>
      <c r="BY4" s="9" t="s">
        <v>354</v>
      </c>
      <c r="BZ4" s="9"/>
      <c r="CA4" s="9"/>
      <c r="CB4" s="9"/>
      <c r="CC4" s="9"/>
      <c r="CD4" s="9"/>
      <c r="CE4" s="21"/>
      <c r="CF4" s="21"/>
      <c r="CG4" s="9"/>
      <c r="CH4" s="9"/>
      <c r="CI4" s="303"/>
      <c r="CJ4" s="303"/>
      <c r="CK4" s="19" t="s">
        <v>404</v>
      </c>
    </row>
    <row r="5" spans="1:89" ht="12.75" customHeight="1">
      <c r="A5" s="248"/>
      <c r="B5" s="22" t="s">
        <v>405</v>
      </c>
      <c r="C5" s="22"/>
      <c r="D5" s="9"/>
      <c r="E5" s="23" t="s">
        <v>11</v>
      </c>
      <c r="F5" s="9" t="s">
        <v>38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9"/>
      <c r="V5" s="248"/>
      <c r="W5" s="9" t="s">
        <v>406</v>
      </c>
      <c r="X5" s="9"/>
      <c r="Y5" s="9"/>
      <c r="Z5" s="9"/>
      <c r="AA5" s="20"/>
      <c r="AB5" s="24" t="s">
        <v>317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6"/>
      <c r="AS5" s="248"/>
      <c r="AT5" s="229"/>
      <c r="AU5" s="230"/>
      <c r="AV5" s="230"/>
      <c r="AW5" s="231"/>
      <c r="AX5" s="320"/>
      <c r="AY5" s="230"/>
      <c r="AZ5" s="230"/>
      <c r="BA5" s="230"/>
      <c r="BB5" s="231"/>
      <c r="BC5" s="269"/>
      <c r="BD5" s="313"/>
      <c r="BE5" s="313"/>
      <c r="BF5" s="323"/>
      <c r="BG5" s="269"/>
      <c r="BH5" s="313"/>
      <c r="BI5" s="313"/>
      <c r="BJ5" s="323"/>
      <c r="BK5" s="269"/>
      <c r="BL5" s="313"/>
      <c r="BM5" s="313"/>
      <c r="BN5" s="314"/>
      <c r="BP5" s="248"/>
      <c r="BQ5" s="248"/>
      <c r="BR5" s="306"/>
      <c r="BS5" s="307"/>
      <c r="BT5" s="307"/>
      <c r="BU5" s="307"/>
      <c r="BV5" s="307"/>
      <c r="BW5" s="17"/>
      <c r="BX5" s="18"/>
      <c r="BY5" s="17" t="s">
        <v>407</v>
      </c>
      <c r="BZ5" s="17"/>
      <c r="CA5" s="17"/>
      <c r="CB5" s="17"/>
      <c r="CC5" s="17"/>
      <c r="CD5" s="17"/>
      <c r="CE5" s="30"/>
      <c r="CF5" s="30"/>
      <c r="CG5" s="17"/>
      <c r="CH5" s="17"/>
      <c r="CI5" s="304"/>
      <c r="CJ5" s="304"/>
      <c r="CK5" s="31" t="s">
        <v>401</v>
      </c>
    </row>
    <row r="6" spans="1:89" ht="12.75" customHeight="1" thickBot="1">
      <c r="A6" s="248"/>
      <c r="B6" s="32"/>
      <c r="C6" s="32"/>
      <c r="D6" s="18"/>
      <c r="E6" s="23" t="s">
        <v>11</v>
      </c>
      <c r="F6" s="9" t="s">
        <v>408</v>
      </c>
      <c r="G6" s="9"/>
      <c r="H6" s="9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33" t="s">
        <v>409</v>
      </c>
      <c r="V6" s="432"/>
      <c r="W6" s="9" t="s">
        <v>71</v>
      </c>
      <c r="X6" s="9"/>
      <c r="Y6" s="9"/>
      <c r="Z6" s="9"/>
      <c r="AA6" s="20"/>
      <c r="AB6" s="34" t="s">
        <v>318</v>
      </c>
      <c r="AC6" s="9"/>
      <c r="AD6" s="9"/>
      <c r="AE6" s="9"/>
      <c r="AF6" s="35"/>
      <c r="AG6" s="9"/>
      <c r="AH6" s="395"/>
      <c r="AI6" s="395"/>
      <c r="AJ6" s="36" t="s">
        <v>319</v>
      </c>
      <c r="AK6" s="9"/>
      <c r="AL6" s="9"/>
      <c r="AM6" s="36"/>
      <c r="AN6" s="36"/>
      <c r="AO6" s="36"/>
      <c r="AP6" s="36"/>
      <c r="AQ6" s="19"/>
      <c r="AS6" s="248"/>
      <c r="AT6" s="392"/>
      <c r="AU6" s="214"/>
      <c r="AV6" s="214"/>
      <c r="AW6" s="215"/>
      <c r="AX6" s="213"/>
      <c r="AY6" s="214"/>
      <c r="AZ6" s="214"/>
      <c r="BA6" s="214"/>
      <c r="BB6" s="215"/>
      <c r="BC6" s="272"/>
      <c r="BD6" s="273"/>
      <c r="BE6" s="273"/>
      <c r="BF6" s="274"/>
      <c r="BG6" s="272"/>
      <c r="BH6" s="300"/>
      <c r="BI6" s="300"/>
      <c r="BJ6" s="315"/>
      <c r="BK6" s="272"/>
      <c r="BL6" s="300"/>
      <c r="BM6" s="300"/>
      <c r="BN6" s="301"/>
      <c r="BP6" s="248"/>
      <c r="BQ6" s="248"/>
      <c r="BR6" s="76" t="s">
        <v>235</v>
      </c>
      <c r="BS6" s="40"/>
      <c r="BT6" s="40"/>
      <c r="BU6" s="40"/>
      <c r="BV6" s="40"/>
      <c r="BW6" s="40"/>
      <c r="BX6" s="41"/>
      <c r="BY6" s="40"/>
      <c r="BZ6" s="40"/>
      <c r="CA6" s="40"/>
      <c r="CB6" s="40"/>
      <c r="CC6" s="40"/>
      <c r="CD6" s="40"/>
      <c r="CE6" s="21"/>
      <c r="CF6" s="21"/>
      <c r="CG6" s="9"/>
      <c r="CH6" s="9"/>
      <c r="CI6" s="296"/>
      <c r="CJ6" s="296"/>
      <c r="CK6" s="31" t="s">
        <v>316</v>
      </c>
    </row>
    <row r="7" spans="1:89" ht="12.75" customHeight="1">
      <c r="A7" s="248"/>
      <c r="B7" s="42" t="s">
        <v>16</v>
      </c>
      <c r="C7" s="42"/>
      <c r="D7" s="9"/>
      <c r="E7" s="43" t="s">
        <v>11</v>
      </c>
      <c r="F7" s="25" t="s">
        <v>39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V7" s="248" t="s">
        <v>56</v>
      </c>
      <c r="W7" s="343" t="s">
        <v>40</v>
      </c>
      <c r="X7" s="369"/>
      <c r="Y7" s="369"/>
      <c r="Z7" s="369"/>
      <c r="AA7" s="369"/>
      <c r="AB7" s="370"/>
      <c r="AC7" s="374" t="s">
        <v>109</v>
      </c>
      <c r="AD7" s="369"/>
      <c r="AE7" s="369"/>
      <c r="AF7" s="369"/>
      <c r="AG7" s="369"/>
      <c r="AH7" s="369"/>
      <c r="AI7" s="369"/>
      <c r="AJ7" s="369"/>
      <c r="AK7" s="369"/>
      <c r="AL7" s="369"/>
      <c r="AM7" s="370"/>
      <c r="AN7" s="374" t="s">
        <v>2</v>
      </c>
      <c r="AO7" s="369"/>
      <c r="AP7" s="369"/>
      <c r="AQ7" s="396"/>
      <c r="AS7" s="248"/>
      <c r="AT7" s="392"/>
      <c r="AU7" s="214"/>
      <c r="AV7" s="214"/>
      <c r="AW7" s="215"/>
      <c r="AX7" s="213"/>
      <c r="AY7" s="214"/>
      <c r="AZ7" s="214"/>
      <c r="BA7" s="214"/>
      <c r="BB7" s="215"/>
      <c r="BC7" s="272"/>
      <c r="BD7" s="273"/>
      <c r="BE7" s="273"/>
      <c r="BF7" s="274"/>
      <c r="BG7" s="272"/>
      <c r="BH7" s="300"/>
      <c r="BI7" s="300"/>
      <c r="BJ7" s="315"/>
      <c r="BK7" s="272"/>
      <c r="BL7" s="300"/>
      <c r="BM7" s="300"/>
      <c r="BN7" s="301"/>
      <c r="BP7" s="248"/>
      <c r="BQ7" s="248"/>
      <c r="BR7" s="168" t="s">
        <v>236</v>
      </c>
      <c r="BS7" s="40"/>
      <c r="BT7" s="40"/>
      <c r="BU7" s="40"/>
      <c r="BV7" s="40"/>
      <c r="BW7" s="40"/>
      <c r="BX7" s="41"/>
      <c r="BY7" s="40"/>
      <c r="BZ7" s="40"/>
      <c r="CA7" s="40"/>
      <c r="CB7" s="40"/>
      <c r="CC7" s="40"/>
      <c r="CD7" s="17"/>
      <c r="CE7" s="46"/>
      <c r="CF7" s="46"/>
      <c r="CG7" s="40"/>
      <c r="CH7" s="40"/>
      <c r="CI7" s="296"/>
      <c r="CJ7" s="296"/>
      <c r="CK7" s="31" t="s">
        <v>404</v>
      </c>
    </row>
    <row r="8" spans="1:89" ht="12.75" customHeight="1" thickBot="1">
      <c r="A8" s="248"/>
      <c r="B8" s="42"/>
      <c r="C8" s="42"/>
      <c r="D8" s="9"/>
      <c r="E8" s="23" t="s">
        <v>11</v>
      </c>
      <c r="F8" s="9" t="s">
        <v>366</v>
      </c>
      <c r="G8" s="9"/>
      <c r="H8" s="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3" t="s">
        <v>410</v>
      </c>
      <c r="V8" s="248"/>
      <c r="W8" s="371"/>
      <c r="X8" s="372"/>
      <c r="Y8" s="372"/>
      <c r="Z8" s="372"/>
      <c r="AA8" s="372"/>
      <c r="AB8" s="373"/>
      <c r="AC8" s="375"/>
      <c r="AD8" s="372"/>
      <c r="AE8" s="372"/>
      <c r="AF8" s="372"/>
      <c r="AG8" s="372"/>
      <c r="AH8" s="372"/>
      <c r="AI8" s="372"/>
      <c r="AJ8" s="372"/>
      <c r="AK8" s="372"/>
      <c r="AL8" s="372"/>
      <c r="AM8" s="373"/>
      <c r="AN8" s="397" t="s">
        <v>3</v>
      </c>
      <c r="AO8" s="372"/>
      <c r="AP8" s="372"/>
      <c r="AQ8" s="398"/>
      <c r="AS8" s="248"/>
      <c r="AT8" s="392"/>
      <c r="AU8" s="214"/>
      <c r="AV8" s="214"/>
      <c r="AW8" s="215"/>
      <c r="AX8" s="213"/>
      <c r="AY8" s="214"/>
      <c r="AZ8" s="214"/>
      <c r="BA8" s="214"/>
      <c r="BB8" s="215"/>
      <c r="BC8" s="272"/>
      <c r="BD8" s="273"/>
      <c r="BE8" s="273"/>
      <c r="BF8" s="274"/>
      <c r="BG8" s="272"/>
      <c r="BH8" s="300"/>
      <c r="BI8" s="300"/>
      <c r="BJ8" s="315"/>
      <c r="BK8" s="272"/>
      <c r="BL8" s="300"/>
      <c r="BM8" s="300"/>
      <c r="BN8" s="301"/>
      <c r="BP8" s="248"/>
      <c r="BQ8" s="248"/>
      <c r="BR8" s="76" t="s">
        <v>237</v>
      </c>
      <c r="BS8" s="40"/>
      <c r="BT8" s="40"/>
      <c r="BU8" s="40"/>
      <c r="BV8" s="40"/>
      <c r="BW8" s="40"/>
      <c r="BX8" s="41"/>
      <c r="BY8" s="40"/>
      <c r="BZ8" s="40"/>
      <c r="CA8" s="40"/>
      <c r="CB8" s="40"/>
      <c r="CC8" s="40"/>
      <c r="CD8" s="9"/>
      <c r="CE8" s="21"/>
      <c r="CF8" s="21"/>
      <c r="CG8" s="9"/>
      <c r="CH8" s="9"/>
      <c r="CI8" s="296"/>
      <c r="CJ8" s="296"/>
      <c r="CK8" s="31" t="s">
        <v>411</v>
      </c>
    </row>
    <row r="9" spans="1:89" ht="12.75" customHeight="1">
      <c r="A9" s="248"/>
      <c r="B9" s="42"/>
      <c r="C9" s="42"/>
      <c r="D9" s="9"/>
      <c r="E9" s="23" t="s">
        <v>11</v>
      </c>
      <c r="F9" s="9" t="s">
        <v>38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9"/>
      <c r="V9" s="248"/>
      <c r="W9" s="265"/>
      <c r="X9" s="266"/>
      <c r="Y9" s="266"/>
      <c r="Z9" s="266"/>
      <c r="AA9" s="266"/>
      <c r="AB9" s="267"/>
      <c r="AC9" s="349"/>
      <c r="AD9" s="266"/>
      <c r="AE9" s="266"/>
      <c r="AF9" s="266"/>
      <c r="AG9" s="266"/>
      <c r="AH9" s="266"/>
      <c r="AI9" s="266"/>
      <c r="AJ9" s="266"/>
      <c r="AK9" s="266"/>
      <c r="AL9" s="266"/>
      <c r="AM9" s="267"/>
      <c r="AN9" s="349"/>
      <c r="AO9" s="266"/>
      <c r="AP9" s="266"/>
      <c r="AQ9" s="460"/>
      <c r="AS9" s="248"/>
      <c r="AT9" s="392"/>
      <c r="AU9" s="214"/>
      <c r="AV9" s="214"/>
      <c r="AW9" s="215"/>
      <c r="AX9" s="213"/>
      <c r="AY9" s="214"/>
      <c r="AZ9" s="214"/>
      <c r="BA9" s="214"/>
      <c r="BB9" s="215"/>
      <c r="BC9" s="272"/>
      <c r="BD9" s="273"/>
      <c r="BE9" s="273"/>
      <c r="BF9" s="274"/>
      <c r="BG9" s="272"/>
      <c r="BH9" s="300"/>
      <c r="BI9" s="300"/>
      <c r="BJ9" s="315"/>
      <c r="BK9" s="272"/>
      <c r="BL9" s="300"/>
      <c r="BM9" s="300"/>
      <c r="BN9" s="301"/>
      <c r="BP9" s="248"/>
      <c r="BQ9" s="248"/>
      <c r="BR9" s="168" t="s">
        <v>238</v>
      </c>
      <c r="BS9" s="40"/>
      <c r="BT9" s="40"/>
      <c r="BU9" s="40"/>
      <c r="BV9" s="40"/>
      <c r="BW9" s="40"/>
      <c r="BX9" s="41"/>
      <c r="BY9" s="40"/>
      <c r="BZ9" s="40"/>
      <c r="CA9" s="40"/>
      <c r="CB9" s="40"/>
      <c r="CC9" s="40"/>
      <c r="CD9" s="40"/>
      <c r="CE9" s="46"/>
      <c r="CF9" s="46"/>
      <c r="CG9" s="40"/>
      <c r="CH9" s="40"/>
      <c r="CI9" s="296"/>
      <c r="CJ9" s="296"/>
      <c r="CK9" s="31" t="s">
        <v>316</v>
      </c>
    </row>
    <row r="10" spans="1:89" ht="12.75" customHeight="1">
      <c r="A10" s="248"/>
      <c r="B10" s="47"/>
      <c r="C10" s="47"/>
      <c r="D10" s="18"/>
      <c r="E10" s="48" t="s">
        <v>11</v>
      </c>
      <c r="F10" s="17" t="s">
        <v>412</v>
      </c>
      <c r="G10" s="17"/>
      <c r="H10" s="17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49" t="s">
        <v>306</v>
      </c>
      <c r="V10" s="248"/>
      <c r="W10" s="253"/>
      <c r="X10" s="244"/>
      <c r="Y10" s="244"/>
      <c r="Z10" s="244"/>
      <c r="AA10" s="244"/>
      <c r="AB10" s="254"/>
      <c r="AC10" s="243"/>
      <c r="AD10" s="244"/>
      <c r="AE10" s="244"/>
      <c r="AF10" s="244"/>
      <c r="AG10" s="244"/>
      <c r="AH10" s="244"/>
      <c r="AI10" s="244"/>
      <c r="AJ10" s="244"/>
      <c r="AK10" s="244"/>
      <c r="AL10" s="244"/>
      <c r="AM10" s="254"/>
      <c r="AN10" s="243"/>
      <c r="AO10" s="244"/>
      <c r="AP10" s="244"/>
      <c r="AQ10" s="245"/>
      <c r="AS10" s="248"/>
      <c r="AT10" s="389"/>
      <c r="AU10" s="390"/>
      <c r="AV10" s="390"/>
      <c r="AW10" s="391"/>
      <c r="AX10" s="474"/>
      <c r="AY10" s="475"/>
      <c r="AZ10" s="475"/>
      <c r="BA10" s="475"/>
      <c r="BB10" s="477"/>
      <c r="BC10" s="474"/>
      <c r="BD10" s="475"/>
      <c r="BE10" s="475"/>
      <c r="BF10" s="477"/>
      <c r="BG10" s="474"/>
      <c r="BH10" s="475"/>
      <c r="BI10" s="475"/>
      <c r="BJ10" s="477"/>
      <c r="BK10" s="474"/>
      <c r="BL10" s="475"/>
      <c r="BM10" s="475"/>
      <c r="BN10" s="476"/>
      <c r="BP10" s="248"/>
      <c r="BQ10" s="248"/>
      <c r="BR10" s="76" t="s">
        <v>239</v>
      </c>
      <c r="BS10" s="9"/>
      <c r="BT10" s="9"/>
      <c r="BU10" s="9"/>
      <c r="BV10" s="9"/>
      <c r="BW10" s="9"/>
      <c r="BX10" s="20"/>
      <c r="BY10" s="453"/>
      <c r="BZ10" s="454"/>
      <c r="CA10" s="454"/>
      <c r="CB10" s="454"/>
      <c r="CC10" s="454"/>
      <c r="CD10" s="454"/>
      <c r="CE10" s="454"/>
      <c r="CF10" s="454"/>
      <c r="CG10" s="454"/>
      <c r="CH10" s="123"/>
      <c r="CI10" s="327"/>
      <c r="CJ10" s="327"/>
      <c r="CK10" s="275" t="s">
        <v>287</v>
      </c>
    </row>
    <row r="11" spans="1:89" ht="12.75" customHeight="1" thickBot="1">
      <c r="A11" s="248"/>
      <c r="B11" s="42" t="s">
        <v>17</v>
      </c>
      <c r="C11" s="42"/>
      <c r="D11" s="9"/>
      <c r="E11" s="23" t="s">
        <v>11</v>
      </c>
      <c r="F11" s="9" t="s">
        <v>367</v>
      </c>
      <c r="G11" s="9"/>
      <c r="H11" s="9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33" t="s">
        <v>410</v>
      </c>
      <c r="V11" s="248"/>
      <c r="W11" s="252"/>
      <c r="X11" s="237"/>
      <c r="Y11" s="237"/>
      <c r="Z11" s="237"/>
      <c r="AA11" s="237"/>
      <c r="AB11" s="238"/>
      <c r="AC11" s="236"/>
      <c r="AD11" s="237"/>
      <c r="AE11" s="237"/>
      <c r="AF11" s="237"/>
      <c r="AG11" s="237"/>
      <c r="AH11" s="237"/>
      <c r="AI11" s="237"/>
      <c r="AJ11" s="237"/>
      <c r="AK11" s="237"/>
      <c r="AL11" s="237"/>
      <c r="AM11" s="238"/>
      <c r="AN11" s="383"/>
      <c r="AO11" s="384"/>
      <c r="AP11" s="384"/>
      <c r="AQ11" s="385"/>
      <c r="AS11" s="248"/>
      <c r="AT11" s="321"/>
      <c r="AU11" s="393"/>
      <c r="AV11" s="393"/>
      <c r="AW11" s="394"/>
      <c r="AX11" s="213"/>
      <c r="AY11" s="214"/>
      <c r="AZ11" s="214"/>
      <c r="BA11" s="214"/>
      <c r="BB11" s="215"/>
      <c r="BC11" s="213"/>
      <c r="BD11" s="214"/>
      <c r="BE11" s="214"/>
      <c r="BF11" s="215"/>
      <c r="BG11" s="213"/>
      <c r="BH11" s="214"/>
      <c r="BI11" s="214"/>
      <c r="BJ11" s="215"/>
      <c r="BK11" s="213"/>
      <c r="BL11" s="214"/>
      <c r="BM11" s="214"/>
      <c r="BN11" s="216"/>
      <c r="BP11" s="248"/>
      <c r="BQ11" s="248"/>
      <c r="BR11" s="76" t="s">
        <v>240</v>
      </c>
      <c r="BS11" s="9"/>
      <c r="BT11" s="9"/>
      <c r="BU11" s="9"/>
      <c r="BV11" s="9"/>
      <c r="BW11" s="9"/>
      <c r="BX11" s="20"/>
      <c r="BY11" s="455"/>
      <c r="BZ11" s="456"/>
      <c r="CA11" s="456"/>
      <c r="CB11" s="456"/>
      <c r="CC11" s="456"/>
      <c r="CD11" s="456"/>
      <c r="CE11" s="456"/>
      <c r="CF11" s="456"/>
      <c r="CG11" s="456"/>
      <c r="CH11" s="140"/>
      <c r="CI11" s="431"/>
      <c r="CJ11" s="431"/>
      <c r="CK11" s="276"/>
    </row>
    <row r="12" spans="1:89" ht="12.75" customHeight="1" thickBot="1">
      <c r="A12" s="248"/>
      <c r="B12" s="42"/>
      <c r="C12" s="42"/>
      <c r="D12" s="9"/>
      <c r="E12" s="23" t="s">
        <v>11</v>
      </c>
      <c r="F12" s="9" t="s">
        <v>38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45"/>
      <c r="V12" s="248"/>
      <c r="W12" s="253"/>
      <c r="X12" s="244"/>
      <c r="Y12" s="244"/>
      <c r="Z12" s="244"/>
      <c r="AA12" s="244"/>
      <c r="AB12" s="254"/>
      <c r="AC12" s="243"/>
      <c r="AD12" s="244"/>
      <c r="AE12" s="244"/>
      <c r="AF12" s="244"/>
      <c r="AG12" s="244"/>
      <c r="AH12" s="244"/>
      <c r="AI12" s="244"/>
      <c r="AJ12" s="244"/>
      <c r="AK12" s="244"/>
      <c r="AL12" s="244"/>
      <c r="AM12" s="254"/>
      <c r="AN12" s="386"/>
      <c r="AO12" s="387"/>
      <c r="AP12" s="387"/>
      <c r="AQ12" s="388"/>
      <c r="AS12" s="249"/>
      <c r="AT12" s="217"/>
      <c r="AU12" s="218"/>
      <c r="AV12" s="218"/>
      <c r="AW12" s="219"/>
      <c r="AX12" s="220"/>
      <c r="AY12" s="221"/>
      <c r="AZ12" s="221"/>
      <c r="BA12" s="221"/>
      <c r="BB12" s="222"/>
      <c r="BC12" s="220"/>
      <c r="BD12" s="221"/>
      <c r="BE12" s="221"/>
      <c r="BF12" s="222"/>
      <c r="BG12" s="220"/>
      <c r="BH12" s="221"/>
      <c r="BI12" s="221"/>
      <c r="BJ12" s="222"/>
      <c r="BK12" s="220"/>
      <c r="BL12" s="221"/>
      <c r="BM12" s="221"/>
      <c r="BN12" s="223"/>
      <c r="BP12" s="248"/>
      <c r="BQ12" s="247" t="s">
        <v>223</v>
      </c>
      <c r="BR12" s="302" t="s">
        <v>241</v>
      </c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7"/>
    </row>
    <row r="13" spans="1:89" ht="12.75" customHeight="1" thickBot="1">
      <c r="A13" s="249"/>
      <c r="B13" s="55"/>
      <c r="C13" s="55"/>
      <c r="D13" s="52"/>
      <c r="E13" s="56" t="s">
        <v>11</v>
      </c>
      <c r="F13" s="52" t="s">
        <v>307</v>
      </c>
      <c r="G13" s="52"/>
      <c r="H13" s="52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57" t="s">
        <v>409</v>
      </c>
      <c r="V13" s="248"/>
      <c r="W13" s="252"/>
      <c r="X13" s="442"/>
      <c r="Y13" s="442"/>
      <c r="Z13" s="442"/>
      <c r="AA13" s="442"/>
      <c r="AB13" s="443"/>
      <c r="AC13" s="236"/>
      <c r="AD13" s="237"/>
      <c r="AE13" s="237"/>
      <c r="AF13" s="237"/>
      <c r="AG13" s="237"/>
      <c r="AH13" s="237"/>
      <c r="AI13" s="237"/>
      <c r="AJ13" s="237"/>
      <c r="AK13" s="237"/>
      <c r="AL13" s="237"/>
      <c r="AM13" s="238"/>
      <c r="AN13" s="383"/>
      <c r="AO13" s="434"/>
      <c r="AP13" s="434"/>
      <c r="AQ13" s="435"/>
      <c r="AS13" s="248" t="s">
        <v>167</v>
      </c>
      <c r="AT13" s="200" t="s">
        <v>86</v>
      </c>
      <c r="AU13" s="201"/>
      <c r="AV13" s="201"/>
      <c r="AW13" s="201"/>
      <c r="AX13" s="201"/>
      <c r="AY13" s="201"/>
      <c r="AZ13" s="202"/>
      <c r="BA13" s="203" t="s">
        <v>204</v>
      </c>
      <c r="BB13" s="201"/>
      <c r="BC13" s="201"/>
      <c r="BD13" s="201"/>
      <c r="BE13" s="201"/>
      <c r="BF13" s="201"/>
      <c r="BG13" s="202"/>
      <c r="BH13" s="203" t="s">
        <v>292</v>
      </c>
      <c r="BI13" s="201"/>
      <c r="BJ13" s="201"/>
      <c r="BK13" s="201"/>
      <c r="BL13" s="201"/>
      <c r="BM13" s="201"/>
      <c r="BN13" s="204"/>
      <c r="BP13" s="248"/>
      <c r="BQ13" s="248"/>
      <c r="BR13" s="169" t="s">
        <v>242</v>
      </c>
      <c r="BS13" s="9"/>
      <c r="BT13" s="9"/>
      <c r="BU13" s="9"/>
      <c r="BV13" s="9"/>
      <c r="BW13" s="9"/>
      <c r="BX13" s="20"/>
      <c r="BY13" s="280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2"/>
    </row>
    <row r="14" spans="1:89" ht="12.75" customHeight="1" thickBot="1">
      <c r="A14" s="433" t="s">
        <v>14</v>
      </c>
      <c r="B14" s="302" t="s">
        <v>18</v>
      </c>
      <c r="C14" s="256"/>
      <c r="D14" s="256"/>
      <c r="E14" s="381"/>
      <c r="F14" s="291"/>
      <c r="G14" s="255" t="s">
        <v>40</v>
      </c>
      <c r="H14" s="256"/>
      <c r="I14" s="256"/>
      <c r="J14" s="256"/>
      <c r="K14" s="291"/>
      <c r="L14" s="255" t="s">
        <v>311</v>
      </c>
      <c r="M14" s="256"/>
      <c r="N14" s="256"/>
      <c r="O14" s="256"/>
      <c r="P14" s="256"/>
      <c r="Q14" s="256"/>
      <c r="R14" s="256"/>
      <c r="S14" s="256"/>
      <c r="T14" s="257"/>
      <c r="V14" s="248"/>
      <c r="W14" s="444"/>
      <c r="X14" s="445"/>
      <c r="Y14" s="445"/>
      <c r="Z14" s="445"/>
      <c r="AA14" s="445"/>
      <c r="AB14" s="446"/>
      <c r="AC14" s="243"/>
      <c r="AD14" s="244"/>
      <c r="AE14" s="244"/>
      <c r="AF14" s="244"/>
      <c r="AG14" s="244"/>
      <c r="AH14" s="244"/>
      <c r="AI14" s="244"/>
      <c r="AJ14" s="244"/>
      <c r="AK14" s="244"/>
      <c r="AL14" s="244"/>
      <c r="AM14" s="254"/>
      <c r="AN14" s="436"/>
      <c r="AO14" s="437"/>
      <c r="AP14" s="437"/>
      <c r="AQ14" s="438"/>
      <c r="AS14" s="248"/>
      <c r="AT14" s="54" t="s">
        <v>182</v>
      </c>
      <c r="AU14" s="27"/>
      <c r="AV14" s="27"/>
      <c r="AW14" s="27"/>
      <c r="AX14" s="27"/>
      <c r="AY14" s="27"/>
      <c r="AZ14" s="28"/>
      <c r="BA14" s="308"/>
      <c r="BB14" s="309"/>
      <c r="BC14" s="309"/>
      <c r="BD14" s="309"/>
      <c r="BE14" s="27"/>
      <c r="BF14" s="27"/>
      <c r="BG14" s="28"/>
      <c r="BH14" s="308"/>
      <c r="BI14" s="309"/>
      <c r="BJ14" s="309"/>
      <c r="BK14" s="309"/>
      <c r="BL14" s="27"/>
      <c r="BM14" s="27"/>
      <c r="BN14" s="29"/>
      <c r="BP14" s="248"/>
      <c r="BQ14" s="248"/>
      <c r="BR14" s="169" t="s">
        <v>243</v>
      </c>
      <c r="BS14" s="9"/>
      <c r="BT14" s="9"/>
      <c r="BU14" s="9"/>
      <c r="BV14" s="9"/>
      <c r="BW14" s="9"/>
      <c r="BX14" s="20"/>
      <c r="BY14" s="283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5"/>
    </row>
    <row r="15" spans="1:89" ht="12.75" customHeight="1">
      <c r="A15" s="421"/>
      <c r="B15" s="59" t="s">
        <v>19</v>
      </c>
      <c r="C15" s="42"/>
      <c r="D15" s="9"/>
      <c r="E15" s="42"/>
      <c r="F15" s="20"/>
      <c r="G15" s="461"/>
      <c r="H15" s="363"/>
      <c r="I15" s="363"/>
      <c r="J15" s="363"/>
      <c r="K15" s="462"/>
      <c r="L15" s="23" t="s">
        <v>11</v>
      </c>
      <c r="M15" s="459"/>
      <c r="N15" s="459"/>
      <c r="O15" s="459"/>
      <c r="P15" s="459"/>
      <c r="Q15" s="459"/>
      <c r="R15" s="129"/>
      <c r="S15" s="129"/>
      <c r="T15" s="146"/>
      <c r="V15" s="248"/>
      <c r="W15" s="252"/>
      <c r="X15" s="442"/>
      <c r="Y15" s="442"/>
      <c r="Z15" s="442"/>
      <c r="AA15" s="442"/>
      <c r="AB15" s="443"/>
      <c r="AC15" s="236"/>
      <c r="AD15" s="237"/>
      <c r="AE15" s="237"/>
      <c r="AF15" s="237"/>
      <c r="AG15" s="237"/>
      <c r="AH15" s="237"/>
      <c r="AI15" s="237"/>
      <c r="AJ15" s="237"/>
      <c r="AK15" s="237"/>
      <c r="AL15" s="237"/>
      <c r="AM15" s="238"/>
      <c r="AN15" s="383"/>
      <c r="AO15" s="434"/>
      <c r="AP15" s="434"/>
      <c r="AQ15" s="435"/>
      <c r="AS15" s="248"/>
      <c r="AT15" s="44" t="s">
        <v>183</v>
      </c>
      <c r="AU15" s="37"/>
      <c r="AV15" s="37"/>
      <c r="AW15" s="37"/>
      <c r="AX15" s="37"/>
      <c r="AY15" s="37"/>
      <c r="AZ15" s="38"/>
      <c r="BA15" s="310"/>
      <c r="BB15" s="311"/>
      <c r="BC15" s="311"/>
      <c r="BD15" s="311"/>
      <c r="BE15" s="37"/>
      <c r="BF15" s="37"/>
      <c r="BG15" s="38"/>
      <c r="BH15" s="310"/>
      <c r="BI15" s="311"/>
      <c r="BJ15" s="311"/>
      <c r="BK15" s="311"/>
      <c r="BL15" s="37"/>
      <c r="BM15" s="37"/>
      <c r="BN15" s="39"/>
      <c r="BP15" s="248"/>
      <c r="BQ15" s="248"/>
      <c r="BR15" s="169" t="s">
        <v>244</v>
      </c>
      <c r="BS15" s="9"/>
      <c r="BT15" s="9"/>
      <c r="BU15" s="9"/>
      <c r="BV15" s="9"/>
      <c r="BW15" s="9"/>
      <c r="BX15" s="20"/>
      <c r="BY15" s="283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5"/>
    </row>
    <row r="16" spans="1:89" ht="12.75" customHeight="1" thickBot="1">
      <c r="A16" s="421"/>
      <c r="B16" s="60"/>
      <c r="C16" s="47"/>
      <c r="D16" s="9"/>
      <c r="E16" s="47"/>
      <c r="F16" s="18"/>
      <c r="G16" s="47"/>
      <c r="H16" s="47"/>
      <c r="I16" s="17"/>
      <c r="J16" s="17"/>
      <c r="K16" s="18"/>
      <c r="L16" s="30"/>
      <c r="M16" s="58"/>
      <c r="N16" s="17"/>
      <c r="O16" s="58"/>
      <c r="P16" s="58"/>
      <c r="Q16" s="17"/>
      <c r="R16" s="30"/>
      <c r="S16" s="30"/>
      <c r="T16" s="114"/>
      <c r="V16" s="248"/>
      <c r="W16" s="444"/>
      <c r="X16" s="445"/>
      <c r="Y16" s="445"/>
      <c r="Z16" s="445"/>
      <c r="AA16" s="445"/>
      <c r="AB16" s="446"/>
      <c r="AC16" s="243"/>
      <c r="AD16" s="244"/>
      <c r="AE16" s="244"/>
      <c r="AF16" s="244"/>
      <c r="AG16" s="244"/>
      <c r="AH16" s="244"/>
      <c r="AI16" s="244"/>
      <c r="AJ16" s="244"/>
      <c r="AK16" s="244"/>
      <c r="AL16" s="244"/>
      <c r="AM16" s="254"/>
      <c r="AN16" s="436"/>
      <c r="AO16" s="437"/>
      <c r="AP16" s="437"/>
      <c r="AQ16" s="438"/>
      <c r="AS16" s="249"/>
      <c r="AT16" s="205" t="s">
        <v>90</v>
      </c>
      <c r="AU16" s="181"/>
      <c r="AV16" s="181"/>
      <c r="AW16" s="181"/>
      <c r="AX16" s="181"/>
      <c r="AY16" s="181"/>
      <c r="AZ16" s="206"/>
      <c r="BA16" s="207"/>
      <c r="BB16" s="208"/>
      <c r="BC16" s="208"/>
      <c r="BD16" s="208"/>
      <c r="BE16" s="181"/>
      <c r="BF16" s="181"/>
      <c r="BG16" s="206"/>
      <c r="BH16" s="207"/>
      <c r="BI16" s="208"/>
      <c r="BJ16" s="208"/>
      <c r="BK16" s="208"/>
      <c r="BL16" s="181"/>
      <c r="BM16" s="181"/>
      <c r="BN16" s="182"/>
      <c r="BP16" s="249"/>
      <c r="BQ16" s="249"/>
      <c r="BR16" s="167" t="s">
        <v>245</v>
      </c>
      <c r="BS16" s="52"/>
      <c r="BT16" s="52"/>
      <c r="BU16" s="52"/>
      <c r="BV16" s="52"/>
      <c r="BW16" s="52"/>
      <c r="BX16" s="51"/>
      <c r="BY16" s="286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8"/>
    </row>
    <row r="17" spans="1:89" ht="12.75" customHeight="1">
      <c r="A17" s="421"/>
      <c r="B17" s="64" t="s">
        <v>20</v>
      </c>
      <c r="C17" s="42"/>
      <c r="D17" s="25"/>
      <c r="E17" s="42"/>
      <c r="F17" s="65"/>
      <c r="G17" s="463"/>
      <c r="H17" s="358"/>
      <c r="I17" s="358"/>
      <c r="J17" s="358"/>
      <c r="K17" s="464"/>
      <c r="L17" s="23" t="s">
        <v>11</v>
      </c>
      <c r="M17" s="417"/>
      <c r="N17" s="417"/>
      <c r="O17" s="417"/>
      <c r="P17" s="417"/>
      <c r="Q17" s="417"/>
      <c r="R17" s="147"/>
      <c r="S17" s="147"/>
      <c r="T17" s="148"/>
      <c r="V17" s="248"/>
      <c r="W17" s="252"/>
      <c r="X17" s="237"/>
      <c r="Y17" s="237"/>
      <c r="Z17" s="237"/>
      <c r="AA17" s="237"/>
      <c r="AB17" s="238"/>
      <c r="AC17" s="236"/>
      <c r="AD17" s="237"/>
      <c r="AE17" s="237"/>
      <c r="AF17" s="237"/>
      <c r="AG17" s="237"/>
      <c r="AH17" s="237"/>
      <c r="AI17" s="237"/>
      <c r="AJ17" s="237"/>
      <c r="AK17" s="237"/>
      <c r="AL17" s="237"/>
      <c r="AM17" s="238"/>
      <c r="AN17" s="236"/>
      <c r="AO17" s="237"/>
      <c r="AP17" s="237"/>
      <c r="AQ17" s="242"/>
      <c r="BP17" s="247" t="s">
        <v>217</v>
      </c>
      <c r="BQ17" s="247" t="s">
        <v>224</v>
      </c>
      <c r="BR17" s="84" t="s">
        <v>246</v>
      </c>
      <c r="BS17" s="67"/>
      <c r="BT17" s="67"/>
      <c r="BU17" s="67"/>
      <c r="BV17" s="67"/>
      <c r="BW17" s="67"/>
      <c r="BX17" s="68"/>
      <c r="BY17" s="67"/>
      <c r="BZ17" s="67"/>
      <c r="CA17" s="67"/>
      <c r="CB17" s="67"/>
      <c r="CC17" s="67"/>
      <c r="CD17" s="67"/>
      <c r="CE17" s="30"/>
      <c r="CF17" s="30"/>
      <c r="CG17" s="17"/>
      <c r="CH17" s="17"/>
      <c r="CI17" s="279"/>
      <c r="CJ17" s="279"/>
      <c r="CK17" s="31" t="s">
        <v>413</v>
      </c>
    </row>
    <row r="18" spans="1:89" ht="12.75" customHeight="1" thickBot="1">
      <c r="A18" s="421"/>
      <c r="B18" s="60"/>
      <c r="C18" s="42"/>
      <c r="D18" s="9"/>
      <c r="E18" s="42"/>
      <c r="F18" s="18"/>
      <c r="G18" s="47"/>
      <c r="H18" s="47"/>
      <c r="I18" s="17"/>
      <c r="J18" s="17"/>
      <c r="K18" s="18"/>
      <c r="L18" s="30"/>
      <c r="M18" s="69"/>
      <c r="N18" s="17"/>
      <c r="O18" s="69"/>
      <c r="P18" s="69"/>
      <c r="Q18" s="17"/>
      <c r="R18" s="30"/>
      <c r="S18" s="30"/>
      <c r="T18" s="114"/>
      <c r="V18" s="248"/>
      <c r="W18" s="253"/>
      <c r="X18" s="244"/>
      <c r="Y18" s="244"/>
      <c r="Z18" s="244"/>
      <c r="AA18" s="244"/>
      <c r="AB18" s="254"/>
      <c r="AC18" s="243"/>
      <c r="AD18" s="244"/>
      <c r="AE18" s="244"/>
      <c r="AF18" s="244"/>
      <c r="AG18" s="244"/>
      <c r="AH18" s="244"/>
      <c r="AI18" s="244"/>
      <c r="AJ18" s="244"/>
      <c r="AK18" s="244"/>
      <c r="AL18" s="244"/>
      <c r="AM18" s="254"/>
      <c r="AN18" s="243"/>
      <c r="AO18" s="244"/>
      <c r="AP18" s="244"/>
      <c r="AQ18" s="245"/>
      <c r="AS18" s="5" t="s">
        <v>168</v>
      </c>
      <c r="BP18" s="248"/>
      <c r="BQ18" s="248"/>
      <c r="BR18" s="76" t="s">
        <v>247</v>
      </c>
      <c r="BS18" s="40"/>
      <c r="BT18" s="40"/>
      <c r="BU18" s="40"/>
      <c r="BV18" s="40"/>
      <c r="BW18" s="40"/>
      <c r="BX18" s="41"/>
      <c r="BY18" s="40"/>
      <c r="BZ18" s="40"/>
      <c r="CA18" s="40"/>
      <c r="CB18" s="40"/>
      <c r="CC18" s="40"/>
      <c r="CD18" s="40"/>
      <c r="CE18" s="21"/>
      <c r="CF18" s="21"/>
      <c r="CG18" s="9"/>
      <c r="CH18" s="9"/>
      <c r="CI18" s="296"/>
      <c r="CJ18" s="296"/>
      <c r="CK18" s="19" t="s">
        <v>316</v>
      </c>
    </row>
    <row r="19" spans="1:89" ht="12.75" customHeight="1">
      <c r="A19" s="421"/>
      <c r="B19" s="64" t="s">
        <v>21</v>
      </c>
      <c r="C19" s="66"/>
      <c r="D19" s="25"/>
      <c r="E19" s="66"/>
      <c r="F19" s="65"/>
      <c r="G19" s="463"/>
      <c r="H19" s="358"/>
      <c r="I19" s="358"/>
      <c r="J19" s="358"/>
      <c r="K19" s="464"/>
      <c r="L19" s="23" t="s">
        <v>11</v>
      </c>
      <c r="M19" s="417"/>
      <c r="N19" s="417"/>
      <c r="O19" s="417"/>
      <c r="P19" s="417"/>
      <c r="Q19" s="417"/>
      <c r="R19" s="123"/>
      <c r="S19" s="123"/>
      <c r="T19" s="124"/>
      <c r="V19" s="248"/>
      <c r="W19" s="252"/>
      <c r="X19" s="237"/>
      <c r="Y19" s="237"/>
      <c r="Z19" s="237"/>
      <c r="AA19" s="237"/>
      <c r="AB19" s="238"/>
      <c r="AC19" s="236"/>
      <c r="AD19" s="237"/>
      <c r="AE19" s="237"/>
      <c r="AF19" s="237"/>
      <c r="AG19" s="237"/>
      <c r="AH19" s="237"/>
      <c r="AI19" s="237"/>
      <c r="AJ19" s="237"/>
      <c r="AK19" s="237"/>
      <c r="AL19" s="237"/>
      <c r="AM19" s="238"/>
      <c r="AN19" s="236"/>
      <c r="AO19" s="237"/>
      <c r="AP19" s="237"/>
      <c r="AQ19" s="242"/>
      <c r="AS19" s="247" t="s">
        <v>169</v>
      </c>
      <c r="AT19" s="247" t="s">
        <v>184</v>
      </c>
      <c r="AU19" s="119" t="s">
        <v>293</v>
      </c>
      <c r="AV19" s="67"/>
      <c r="AW19" s="67"/>
      <c r="AX19" s="71"/>
      <c r="AY19" s="68"/>
      <c r="AZ19" s="72" t="s">
        <v>383</v>
      </c>
      <c r="BA19" s="71"/>
      <c r="BB19" s="67"/>
      <c r="BC19" s="71"/>
      <c r="BD19" s="67"/>
      <c r="BE19" s="67"/>
      <c r="BF19" s="67"/>
      <c r="BG19" s="71"/>
      <c r="BH19" s="67"/>
      <c r="BI19" s="67"/>
      <c r="BJ19" s="68"/>
      <c r="BK19" s="199" t="s">
        <v>484</v>
      </c>
      <c r="BL19" s="67"/>
      <c r="BM19" s="67"/>
      <c r="BN19" s="73"/>
      <c r="BP19" s="248"/>
      <c r="BQ19" s="248"/>
      <c r="BR19" s="168" t="s">
        <v>248</v>
      </c>
      <c r="BS19" s="40"/>
      <c r="BT19" s="40"/>
      <c r="BU19" s="40"/>
      <c r="BV19" s="40"/>
      <c r="BW19" s="40"/>
      <c r="BX19" s="41"/>
      <c r="BY19" s="40" t="s">
        <v>414</v>
      </c>
      <c r="BZ19" s="40"/>
      <c r="CA19" s="141"/>
      <c r="CB19" s="296"/>
      <c r="CC19" s="457"/>
      <c r="CD19" s="40" t="s">
        <v>403</v>
      </c>
      <c r="CE19" s="46"/>
      <c r="CF19" s="46" t="s">
        <v>382</v>
      </c>
      <c r="CG19" s="40"/>
      <c r="CH19" s="40"/>
      <c r="CI19" s="296"/>
      <c r="CJ19" s="296"/>
      <c r="CK19" s="170" t="s">
        <v>403</v>
      </c>
    </row>
    <row r="20" spans="1:89" ht="12.75" customHeight="1" thickBot="1">
      <c r="A20" s="421"/>
      <c r="B20" s="60"/>
      <c r="C20" s="47"/>
      <c r="D20" s="9"/>
      <c r="E20" s="47"/>
      <c r="F20" s="18"/>
      <c r="G20" s="47"/>
      <c r="H20" s="47"/>
      <c r="I20" s="17"/>
      <c r="J20" s="17"/>
      <c r="K20" s="18"/>
      <c r="L20" s="30"/>
      <c r="M20" s="58"/>
      <c r="N20" s="17"/>
      <c r="O20" s="58"/>
      <c r="P20" s="58"/>
      <c r="Q20" s="17"/>
      <c r="R20" s="30"/>
      <c r="S20" s="30"/>
      <c r="T20" s="114"/>
      <c r="V20" s="249"/>
      <c r="W20" s="289"/>
      <c r="X20" s="240"/>
      <c r="Y20" s="240"/>
      <c r="Z20" s="240"/>
      <c r="AA20" s="240"/>
      <c r="AB20" s="241"/>
      <c r="AC20" s="239"/>
      <c r="AD20" s="240"/>
      <c r="AE20" s="240"/>
      <c r="AF20" s="240"/>
      <c r="AG20" s="240"/>
      <c r="AH20" s="240"/>
      <c r="AI20" s="240"/>
      <c r="AJ20" s="240"/>
      <c r="AK20" s="240"/>
      <c r="AL20" s="240"/>
      <c r="AM20" s="241"/>
      <c r="AN20" s="239"/>
      <c r="AO20" s="240"/>
      <c r="AP20" s="240"/>
      <c r="AQ20" s="246"/>
      <c r="AS20" s="248"/>
      <c r="AT20" s="248"/>
      <c r="AU20" s="447" t="s">
        <v>294</v>
      </c>
      <c r="AV20" s="448"/>
      <c r="AW20" s="448"/>
      <c r="AX20" s="448"/>
      <c r="AY20" s="449"/>
      <c r="AZ20" s="297" t="s">
        <v>197</v>
      </c>
      <c r="BA20" s="298"/>
      <c r="BB20" s="298"/>
      <c r="BC20" s="298"/>
      <c r="BD20" s="298"/>
      <c r="BE20" s="298"/>
      <c r="BF20" s="298"/>
      <c r="BG20" s="298"/>
      <c r="BH20" s="298"/>
      <c r="BI20" s="298"/>
      <c r="BJ20" s="316"/>
      <c r="BK20" s="297" t="s">
        <v>301</v>
      </c>
      <c r="BL20" s="298"/>
      <c r="BM20" s="298"/>
      <c r="BN20" s="299"/>
      <c r="BP20" s="248"/>
      <c r="BQ20" s="248"/>
      <c r="BR20" s="168" t="s">
        <v>249</v>
      </c>
      <c r="BS20" s="40"/>
      <c r="BT20" s="40"/>
      <c r="BU20" s="40"/>
      <c r="BV20" s="40"/>
      <c r="BW20" s="40"/>
      <c r="BX20" s="41"/>
      <c r="BY20" s="458"/>
      <c r="BZ20" s="296"/>
      <c r="CA20" s="142" t="s">
        <v>415</v>
      </c>
      <c r="CB20" s="165"/>
      <c r="CC20" s="40"/>
      <c r="CD20" s="40"/>
      <c r="CE20" s="46"/>
      <c r="CF20" s="46"/>
      <c r="CG20" s="40"/>
      <c r="CH20" s="40"/>
      <c r="CI20" s="40"/>
      <c r="CJ20" s="40"/>
      <c r="CK20" s="170"/>
    </row>
    <row r="21" spans="1:89" ht="12.75" customHeight="1" thickBot="1">
      <c r="A21" s="421"/>
      <c r="B21" s="64" t="s">
        <v>22</v>
      </c>
      <c r="C21" s="42"/>
      <c r="D21" s="25"/>
      <c r="E21" s="42"/>
      <c r="F21" s="65"/>
      <c r="G21" s="463"/>
      <c r="H21" s="358"/>
      <c r="I21" s="358"/>
      <c r="J21" s="358"/>
      <c r="K21" s="464"/>
      <c r="L21" s="23" t="s">
        <v>11</v>
      </c>
      <c r="M21" s="417"/>
      <c r="N21" s="417"/>
      <c r="O21" s="417"/>
      <c r="P21" s="417"/>
      <c r="Q21" s="417"/>
      <c r="R21" s="123"/>
      <c r="S21" s="123"/>
      <c r="T21" s="124"/>
      <c r="U21" s="7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2"/>
      <c r="AP21" s="22"/>
      <c r="AQ21" s="77"/>
      <c r="AS21" s="248"/>
      <c r="AT21" s="248"/>
      <c r="AU21" s="450"/>
      <c r="AV21" s="451"/>
      <c r="AW21" s="451"/>
      <c r="AX21" s="451"/>
      <c r="AY21" s="452"/>
      <c r="AZ21" s="317" t="s">
        <v>198</v>
      </c>
      <c r="BA21" s="318"/>
      <c r="BB21" s="318"/>
      <c r="BC21" s="318"/>
      <c r="BD21" s="318"/>
      <c r="BE21" s="318"/>
      <c r="BF21" s="318"/>
      <c r="BG21" s="318"/>
      <c r="BH21" s="318"/>
      <c r="BI21" s="318"/>
      <c r="BJ21" s="319"/>
      <c r="BK21" s="317" t="s">
        <v>416</v>
      </c>
      <c r="BL21" s="318"/>
      <c r="BM21" s="318"/>
      <c r="BN21" s="478"/>
      <c r="BP21" s="248"/>
      <c r="BQ21" s="249"/>
      <c r="BR21" s="78" t="s">
        <v>250</v>
      </c>
      <c r="BS21" s="52"/>
      <c r="BT21" s="52"/>
      <c r="BU21" s="52"/>
      <c r="BV21" s="52"/>
      <c r="BW21" s="52"/>
      <c r="BX21" s="51"/>
      <c r="BY21" s="277"/>
      <c r="BZ21" s="278"/>
      <c r="CA21" s="52"/>
      <c r="CB21" s="52"/>
      <c r="CC21" s="52"/>
      <c r="CD21" s="52"/>
      <c r="CE21" s="62"/>
      <c r="CF21" s="62"/>
      <c r="CG21" s="52"/>
      <c r="CH21" s="52"/>
      <c r="CI21" s="52"/>
      <c r="CJ21" s="52"/>
      <c r="CK21" s="63"/>
    </row>
    <row r="22" spans="1:89" ht="12.75" customHeight="1" thickBot="1">
      <c r="A22" s="421"/>
      <c r="B22" s="79"/>
      <c r="C22" s="42"/>
      <c r="D22" s="9"/>
      <c r="E22" s="42"/>
      <c r="F22" s="20"/>
      <c r="G22" s="42"/>
      <c r="H22" s="42"/>
      <c r="I22" s="9"/>
      <c r="J22" s="9"/>
      <c r="K22" s="20"/>
      <c r="L22" s="21"/>
      <c r="M22" s="80"/>
      <c r="N22" s="9"/>
      <c r="O22" s="80"/>
      <c r="P22" s="80"/>
      <c r="Q22" s="9"/>
      <c r="R22" s="9"/>
      <c r="S22" s="9"/>
      <c r="T22" s="19"/>
      <c r="U22" s="76"/>
      <c r="V22" s="101" t="s">
        <v>11</v>
      </c>
      <c r="W22" s="176" t="s">
        <v>57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22"/>
      <c r="AP22" s="22"/>
      <c r="AQ22" s="74"/>
      <c r="AS22" s="248"/>
      <c r="AT22" s="248"/>
      <c r="AU22" s="34" t="s">
        <v>295</v>
      </c>
      <c r="AV22" s="9"/>
      <c r="AW22" s="9"/>
      <c r="AX22" s="9"/>
      <c r="AY22" s="20"/>
      <c r="AZ22" s="236"/>
      <c r="BA22" s="312"/>
      <c r="BB22" s="312"/>
      <c r="BC22" s="312"/>
      <c r="BD22" s="312"/>
      <c r="BE22" s="312"/>
      <c r="BF22" s="312"/>
      <c r="BG22" s="312"/>
      <c r="BH22" s="312"/>
      <c r="BI22" s="123"/>
      <c r="BJ22" s="137"/>
      <c r="BK22" s="354">
        <f>IF(BG23="","",BG23/BA23/1000)</f>
      </c>
      <c r="BL22" s="439"/>
      <c r="BM22" s="439"/>
      <c r="BN22" s="53"/>
      <c r="BP22" s="248"/>
      <c r="BQ22" s="247" t="s">
        <v>225</v>
      </c>
      <c r="BR22" s="248" t="s">
        <v>251</v>
      </c>
      <c r="BS22" s="9" t="s">
        <v>217</v>
      </c>
      <c r="BT22" s="11"/>
      <c r="BU22" s="12"/>
      <c r="BV22" s="91" t="s">
        <v>11</v>
      </c>
      <c r="BW22" s="21" t="s">
        <v>6</v>
      </c>
      <c r="BX22" s="21"/>
      <c r="BY22" s="9"/>
      <c r="BZ22" s="9"/>
      <c r="CA22" s="9"/>
      <c r="CB22" s="9"/>
      <c r="CC22" s="81" t="s">
        <v>11</v>
      </c>
      <c r="CD22" s="21" t="s">
        <v>9</v>
      </c>
      <c r="CE22" s="21"/>
      <c r="CF22" s="21"/>
      <c r="CG22" s="9"/>
      <c r="CH22" s="9"/>
      <c r="CI22" s="9"/>
      <c r="CJ22" s="9"/>
      <c r="CK22" s="19"/>
    </row>
    <row r="23" spans="1:89" ht="12.75" customHeight="1" thickBot="1">
      <c r="A23" s="421"/>
      <c r="B23" s="247" t="s">
        <v>23</v>
      </c>
      <c r="C23" s="77" t="s">
        <v>27</v>
      </c>
      <c r="D23" s="11"/>
      <c r="E23" s="77"/>
      <c r="F23" s="12"/>
      <c r="G23" s="349"/>
      <c r="H23" s="363"/>
      <c r="I23" s="363"/>
      <c r="J23" s="363"/>
      <c r="K23" s="462"/>
      <c r="L23" s="152"/>
      <c r="M23" s="154" t="s">
        <v>417</v>
      </c>
      <c r="N23" s="153"/>
      <c r="O23" s="150"/>
      <c r="P23" s="129"/>
      <c r="Q23" s="129"/>
      <c r="R23" s="129"/>
      <c r="S23" s="129"/>
      <c r="T23" s="146"/>
      <c r="V23" s="247" t="s">
        <v>58</v>
      </c>
      <c r="W23" s="302" t="s">
        <v>73</v>
      </c>
      <c r="X23" s="256"/>
      <c r="Y23" s="291"/>
      <c r="Z23" s="255" t="s">
        <v>40</v>
      </c>
      <c r="AA23" s="256"/>
      <c r="AB23" s="256"/>
      <c r="AC23" s="256"/>
      <c r="AD23" s="256"/>
      <c r="AE23" s="256"/>
      <c r="AF23" s="256"/>
      <c r="AG23" s="291"/>
      <c r="AH23" s="255" t="s">
        <v>109</v>
      </c>
      <c r="AI23" s="256"/>
      <c r="AJ23" s="256"/>
      <c r="AK23" s="256"/>
      <c r="AL23" s="291"/>
      <c r="AM23" s="255" t="s">
        <v>128</v>
      </c>
      <c r="AN23" s="256"/>
      <c r="AO23" s="256"/>
      <c r="AP23" s="256"/>
      <c r="AQ23" s="257"/>
      <c r="AS23" s="248"/>
      <c r="AT23" s="248"/>
      <c r="AU23" s="84"/>
      <c r="AV23" s="17"/>
      <c r="AW23" s="17"/>
      <c r="AX23" s="17"/>
      <c r="AY23" s="18"/>
      <c r="AZ23" s="82"/>
      <c r="BA23" s="290"/>
      <c r="BB23" s="290"/>
      <c r="BC23" s="290"/>
      <c r="BD23" s="17" t="s">
        <v>305</v>
      </c>
      <c r="BE23" s="17"/>
      <c r="BF23" s="17"/>
      <c r="BG23" s="304"/>
      <c r="BH23" s="359"/>
      <c r="BI23" s="30" t="s">
        <v>1</v>
      </c>
      <c r="BJ23" s="138"/>
      <c r="BK23" s="440"/>
      <c r="BL23" s="441"/>
      <c r="BM23" s="441"/>
      <c r="BN23" s="83"/>
      <c r="BP23" s="248"/>
      <c r="BQ23" s="248"/>
      <c r="BR23" s="248"/>
      <c r="BS23" s="84"/>
      <c r="BT23" s="17"/>
      <c r="BU23" s="18"/>
      <c r="BV23" s="17" t="s">
        <v>261</v>
      </c>
      <c r="BW23" s="30"/>
      <c r="BX23" s="30"/>
      <c r="BY23" s="17"/>
      <c r="BZ23" s="17"/>
      <c r="CA23" s="17"/>
      <c r="CB23" s="17"/>
      <c r="CC23" s="17"/>
      <c r="CD23" s="17"/>
      <c r="CE23" s="30"/>
      <c r="CF23" s="30"/>
      <c r="CG23" s="17"/>
      <c r="CH23" s="17"/>
      <c r="CI23" s="304"/>
      <c r="CJ23" s="304"/>
      <c r="CK23" s="31" t="s">
        <v>316</v>
      </c>
    </row>
    <row r="24" spans="1:89" ht="12.75" customHeight="1">
      <c r="A24" s="421"/>
      <c r="B24" s="248"/>
      <c r="C24" s="70" t="s">
        <v>28</v>
      </c>
      <c r="D24" s="9"/>
      <c r="E24" s="70"/>
      <c r="F24" s="18"/>
      <c r="G24" s="243"/>
      <c r="H24" s="366"/>
      <c r="I24" s="366"/>
      <c r="J24" s="366"/>
      <c r="K24" s="473"/>
      <c r="L24" s="156"/>
      <c r="M24" s="100" t="s">
        <v>418</v>
      </c>
      <c r="N24" s="157"/>
      <c r="O24" s="151"/>
      <c r="P24" s="113"/>
      <c r="Q24" s="113"/>
      <c r="R24" s="113"/>
      <c r="S24" s="113"/>
      <c r="T24" s="114"/>
      <c r="V24" s="248"/>
      <c r="W24" s="85" t="s">
        <v>74</v>
      </c>
      <c r="X24" s="44"/>
      <c r="Y24" s="45"/>
      <c r="Z24" s="44" t="s">
        <v>91</v>
      </c>
      <c r="AA24" s="44"/>
      <c r="AB24" s="44"/>
      <c r="AC24" s="44"/>
      <c r="AD24" s="44"/>
      <c r="AE24" s="44"/>
      <c r="AF24" s="44"/>
      <c r="AG24" s="45"/>
      <c r="AH24" s="269"/>
      <c r="AI24" s="270"/>
      <c r="AJ24" s="270"/>
      <c r="AK24" s="270"/>
      <c r="AL24" s="271"/>
      <c r="AM24" s="44" t="s">
        <v>129</v>
      </c>
      <c r="AN24" s="44"/>
      <c r="AO24" s="268"/>
      <c r="AP24" s="268"/>
      <c r="AQ24" s="86" t="s">
        <v>138</v>
      </c>
      <c r="AS24" s="248"/>
      <c r="AT24" s="248"/>
      <c r="AU24" s="34" t="s">
        <v>295</v>
      </c>
      <c r="AV24" s="9"/>
      <c r="AW24" s="9"/>
      <c r="AX24" s="9"/>
      <c r="AY24" s="20"/>
      <c r="AZ24" s="236"/>
      <c r="BA24" s="312"/>
      <c r="BB24" s="312"/>
      <c r="BC24" s="312"/>
      <c r="BD24" s="312"/>
      <c r="BE24" s="312"/>
      <c r="BF24" s="312"/>
      <c r="BG24" s="312"/>
      <c r="BH24" s="312"/>
      <c r="BI24" s="123"/>
      <c r="BJ24" s="137"/>
      <c r="BK24" s="354">
        <f>IF(BG25="","",BG25/BA25/1000)</f>
      </c>
      <c r="BL24" s="355"/>
      <c r="BM24" s="355"/>
      <c r="BN24" s="53"/>
      <c r="BP24" s="248"/>
      <c r="BQ24" s="248"/>
      <c r="BR24" s="248"/>
      <c r="BS24" s="9" t="s">
        <v>178</v>
      </c>
      <c r="BT24" s="9"/>
      <c r="BU24" s="20"/>
      <c r="BV24" s="91" t="s">
        <v>11</v>
      </c>
      <c r="BW24" s="21" t="s">
        <v>7</v>
      </c>
      <c r="BX24" s="21"/>
      <c r="BY24" s="9"/>
      <c r="BZ24" s="9"/>
      <c r="CA24" s="9"/>
      <c r="CB24" s="9"/>
      <c r="CC24" s="9"/>
      <c r="CD24" s="9"/>
      <c r="CE24" s="21"/>
      <c r="CF24" s="21"/>
      <c r="CG24" s="9"/>
      <c r="CH24" s="9"/>
      <c r="CI24" s="9"/>
      <c r="CJ24" s="9"/>
      <c r="CK24" s="19"/>
    </row>
    <row r="25" spans="1:89" ht="12.75" customHeight="1">
      <c r="A25" s="421"/>
      <c r="B25" s="248"/>
      <c r="C25" s="10" t="s">
        <v>29</v>
      </c>
      <c r="D25" s="25"/>
      <c r="E25" s="10"/>
      <c r="F25" s="20"/>
      <c r="G25" s="236"/>
      <c r="H25" s="237"/>
      <c r="I25" s="237"/>
      <c r="J25" s="237"/>
      <c r="K25" s="238"/>
      <c r="L25" s="9" t="s">
        <v>49</v>
      </c>
      <c r="M25" s="9"/>
      <c r="N25" s="327"/>
      <c r="O25" s="327"/>
      <c r="P25" s="9" t="s">
        <v>0</v>
      </c>
      <c r="Q25" s="9"/>
      <c r="R25" s="9"/>
      <c r="S25" s="9"/>
      <c r="T25" s="19"/>
      <c r="V25" s="248"/>
      <c r="W25" s="45" t="s">
        <v>75</v>
      </c>
      <c r="X25" s="87"/>
      <c r="Y25" s="38"/>
      <c r="Z25" s="37" t="s">
        <v>91</v>
      </c>
      <c r="AA25" s="37"/>
      <c r="AB25" s="37"/>
      <c r="AC25" s="37"/>
      <c r="AD25" s="37"/>
      <c r="AE25" s="37"/>
      <c r="AF25" s="37"/>
      <c r="AG25" s="38"/>
      <c r="AH25" s="272"/>
      <c r="AI25" s="273"/>
      <c r="AJ25" s="273"/>
      <c r="AK25" s="273"/>
      <c r="AL25" s="274"/>
      <c r="AM25" s="37" t="s">
        <v>129</v>
      </c>
      <c r="AN25" s="37"/>
      <c r="AO25" s="258"/>
      <c r="AP25" s="258"/>
      <c r="AQ25" s="86" t="s">
        <v>138</v>
      </c>
      <c r="AS25" s="248"/>
      <c r="AT25" s="248"/>
      <c r="AU25" s="135" t="s">
        <v>486</v>
      </c>
      <c r="AV25" s="17"/>
      <c r="AW25" s="17"/>
      <c r="AX25" s="17"/>
      <c r="AY25" s="18"/>
      <c r="AZ25" s="82"/>
      <c r="BA25" s="290"/>
      <c r="BB25" s="290"/>
      <c r="BC25" s="290"/>
      <c r="BD25" s="17" t="s">
        <v>305</v>
      </c>
      <c r="BE25" s="17"/>
      <c r="BF25" s="17"/>
      <c r="BG25" s="304"/>
      <c r="BH25" s="359"/>
      <c r="BI25" s="30" t="s">
        <v>1</v>
      </c>
      <c r="BJ25" s="138"/>
      <c r="BK25" s="356"/>
      <c r="BL25" s="357"/>
      <c r="BM25" s="357"/>
      <c r="BN25" s="83"/>
      <c r="BP25" s="248"/>
      <c r="BQ25" s="248"/>
      <c r="BR25" s="248"/>
      <c r="BS25" s="84"/>
      <c r="BT25" s="17"/>
      <c r="BU25" s="18"/>
      <c r="BV25" s="17"/>
      <c r="BW25" s="30"/>
      <c r="BX25" s="30"/>
      <c r="BY25" s="17"/>
      <c r="BZ25" s="17"/>
      <c r="CA25" s="17"/>
      <c r="CB25" s="17"/>
      <c r="CC25" s="17"/>
      <c r="CD25" s="17"/>
      <c r="CE25" s="21"/>
      <c r="CF25" s="21"/>
      <c r="CG25" s="9"/>
      <c r="CH25" s="9"/>
      <c r="CI25" s="9"/>
      <c r="CJ25" s="9"/>
      <c r="CK25" s="19"/>
    </row>
    <row r="26" spans="1:89" ht="12.75" customHeight="1">
      <c r="A26" s="421"/>
      <c r="B26" s="248"/>
      <c r="C26" s="42" t="s">
        <v>28</v>
      </c>
      <c r="D26" s="9"/>
      <c r="E26" s="42"/>
      <c r="F26" s="20"/>
      <c r="G26" s="9" t="s">
        <v>44</v>
      </c>
      <c r="H26" s="9"/>
      <c r="I26" s="333"/>
      <c r="J26" s="333"/>
      <c r="K26" s="20" t="s">
        <v>309</v>
      </c>
      <c r="L26" s="9" t="s">
        <v>50</v>
      </c>
      <c r="M26" s="331"/>
      <c r="N26" s="332"/>
      <c r="O26" s="332"/>
      <c r="P26" s="75" t="s">
        <v>419</v>
      </c>
      <c r="Q26" s="333"/>
      <c r="R26" s="333"/>
      <c r="S26" s="9" t="s">
        <v>420</v>
      </c>
      <c r="T26" s="19"/>
      <c r="V26" s="248"/>
      <c r="W26" s="38" t="s">
        <v>76</v>
      </c>
      <c r="X26" s="87"/>
      <c r="Y26" s="38"/>
      <c r="Z26" s="89" t="s">
        <v>91</v>
      </c>
      <c r="AA26" s="89"/>
      <c r="AB26" s="89"/>
      <c r="AC26" s="37"/>
      <c r="AD26" s="37"/>
      <c r="AE26" s="37"/>
      <c r="AF26" s="37"/>
      <c r="AG26" s="38"/>
      <c r="AH26" s="272"/>
      <c r="AI26" s="273"/>
      <c r="AJ26" s="273"/>
      <c r="AK26" s="273"/>
      <c r="AL26" s="274"/>
      <c r="AM26" s="89" t="s">
        <v>129</v>
      </c>
      <c r="AN26" s="37"/>
      <c r="AO26" s="258"/>
      <c r="AP26" s="258"/>
      <c r="AQ26" s="90" t="s">
        <v>138</v>
      </c>
      <c r="AS26" s="248"/>
      <c r="AT26" s="248"/>
      <c r="AU26" s="24" t="s">
        <v>296</v>
      </c>
      <c r="AV26" s="9"/>
      <c r="AW26" s="9"/>
      <c r="AX26" s="9"/>
      <c r="AY26" s="20"/>
      <c r="AZ26" s="236"/>
      <c r="BA26" s="312"/>
      <c r="BB26" s="312"/>
      <c r="BC26" s="312"/>
      <c r="BD26" s="312"/>
      <c r="BE26" s="312"/>
      <c r="BF26" s="312"/>
      <c r="BG26" s="312"/>
      <c r="BH26" s="312"/>
      <c r="BI26" s="123"/>
      <c r="BJ26" s="137"/>
      <c r="BK26" s="354">
        <f>IF(BG27="","",BG27/BA27/1000)</f>
      </c>
      <c r="BL26" s="355"/>
      <c r="BM26" s="355"/>
      <c r="BN26" s="53"/>
      <c r="BP26" s="248"/>
      <c r="BQ26" s="248"/>
      <c r="BR26" s="248"/>
      <c r="BS26" s="9" t="s">
        <v>106</v>
      </c>
      <c r="BT26" s="9"/>
      <c r="BU26" s="20"/>
      <c r="BV26" s="91" t="s">
        <v>11</v>
      </c>
      <c r="BW26" s="9" t="s">
        <v>263</v>
      </c>
      <c r="BX26" s="9"/>
      <c r="BY26" s="9"/>
      <c r="BZ26" s="9"/>
      <c r="CA26" s="91" t="s">
        <v>11</v>
      </c>
      <c r="CB26" s="9" t="s">
        <v>270</v>
      </c>
      <c r="CC26" s="82"/>
      <c r="CD26" s="9"/>
      <c r="CE26" s="92"/>
      <c r="CF26" s="92"/>
      <c r="CG26" s="25"/>
      <c r="CH26" s="25"/>
      <c r="CI26" s="25"/>
      <c r="CJ26" s="25"/>
      <c r="CK26" s="26"/>
    </row>
    <row r="27" spans="1:89" ht="12.75" customHeight="1">
      <c r="A27" s="421"/>
      <c r="B27" s="248"/>
      <c r="C27" s="42"/>
      <c r="D27" s="9"/>
      <c r="E27" s="42"/>
      <c r="F27" s="20"/>
      <c r="G27" s="93"/>
      <c r="H27" s="93"/>
      <c r="I27" s="333"/>
      <c r="J27" s="333"/>
      <c r="K27" s="20" t="s">
        <v>309</v>
      </c>
      <c r="L27" s="234"/>
      <c r="M27" s="235"/>
      <c r="N27" s="235"/>
      <c r="O27" s="235"/>
      <c r="P27" s="9"/>
      <c r="Q27" s="9"/>
      <c r="R27" s="9"/>
      <c r="S27" s="9"/>
      <c r="T27" s="19"/>
      <c r="V27" s="248"/>
      <c r="W27" s="94" t="s">
        <v>323</v>
      </c>
      <c r="X27" s="37"/>
      <c r="Y27" s="38"/>
      <c r="Z27" s="37" t="s">
        <v>421</v>
      </c>
      <c r="AA27" s="37"/>
      <c r="AB27" s="37"/>
      <c r="AC27" s="37"/>
      <c r="AD27" s="37"/>
      <c r="AE27" s="37"/>
      <c r="AF27" s="37"/>
      <c r="AG27" s="38"/>
      <c r="AH27" s="272"/>
      <c r="AI27" s="273"/>
      <c r="AJ27" s="273"/>
      <c r="AK27" s="273"/>
      <c r="AL27" s="274"/>
      <c r="AM27" s="37" t="s">
        <v>422</v>
      </c>
      <c r="AN27" s="37"/>
      <c r="AO27" s="258"/>
      <c r="AP27" s="258"/>
      <c r="AQ27" s="90" t="s">
        <v>138</v>
      </c>
      <c r="AS27" s="248"/>
      <c r="AT27" s="248"/>
      <c r="AU27" s="50"/>
      <c r="AV27" s="17"/>
      <c r="AW27" s="17"/>
      <c r="AX27" s="17"/>
      <c r="AY27" s="18"/>
      <c r="AZ27" s="88"/>
      <c r="BA27" s="290"/>
      <c r="BB27" s="290"/>
      <c r="BC27" s="290"/>
      <c r="BD27" s="17" t="s">
        <v>304</v>
      </c>
      <c r="BE27" s="17"/>
      <c r="BF27" s="17"/>
      <c r="BG27" s="304"/>
      <c r="BH27" s="359"/>
      <c r="BI27" s="30" t="s">
        <v>1</v>
      </c>
      <c r="BJ27" s="138"/>
      <c r="BK27" s="356"/>
      <c r="BL27" s="357"/>
      <c r="BM27" s="357"/>
      <c r="BN27" s="83"/>
      <c r="BP27" s="248"/>
      <c r="BQ27" s="248"/>
      <c r="BR27" s="248"/>
      <c r="BS27" s="9"/>
      <c r="BT27" s="9"/>
      <c r="BU27" s="20"/>
      <c r="BV27" s="91" t="s">
        <v>11</v>
      </c>
      <c r="BW27" s="9" t="s">
        <v>264</v>
      </c>
      <c r="BX27" s="9"/>
      <c r="BY27" s="9"/>
      <c r="BZ27" s="9"/>
      <c r="CA27" s="91" t="s">
        <v>11</v>
      </c>
      <c r="CB27" s="9" t="s">
        <v>271</v>
      </c>
      <c r="CC27" s="82"/>
      <c r="CD27" s="9"/>
      <c r="CE27" s="21"/>
      <c r="CF27" s="21"/>
      <c r="CG27" s="9"/>
      <c r="CH27" s="9"/>
      <c r="CI27" s="9"/>
      <c r="CJ27" s="9"/>
      <c r="CK27" s="19"/>
    </row>
    <row r="28" spans="1:89" ht="12.75" customHeight="1">
      <c r="A28" s="421"/>
      <c r="B28" s="248"/>
      <c r="C28" s="42"/>
      <c r="D28" s="9"/>
      <c r="E28" s="42"/>
      <c r="F28" s="20"/>
      <c r="G28" s="95"/>
      <c r="H28" s="96"/>
      <c r="I28" s="304"/>
      <c r="J28" s="304"/>
      <c r="K28" s="18" t="s">
        <v>309</v>
      </c>
      <c r="L28" s="232"/>
      <c r="M28" s="233"/>
      <c r="N28" s="233"/>
      <c r="O28" s="233"/>
      <c r="P28" s="17"/>
      <c r="Q28" s="17"/>
      <c r="R28" s="17"/>
      <c r="S28" s="17"/>
      <c r="T28" s="31"/>
      <c r="V28" s="248"/>
      <c r="W28" s="94"/>
      <c r="X28" s="37"/>
      <c r="Y28" s="38"/>
      <c r="Z28" s="37"/>
      <c r="AA28" s="37"/>
      <c r="AB28" s="37"/>
      <c r="AC28" s="37"/>
      <c r="AD28" s="37"/>
      <c r="AE28" s="37"/>
      <c r="AF28" s="37"/>
      <c r="AG28" s="38"/>
      <c r="AH28" s="37"/>
      <c r="AI28" s="37"/>
      <c r="AJ28" s="37"/>
      <c r="AK28" s="37"/>
      <c r="AL28" s="38"/>
      <c r="AM28" s="37"/>
      <c r="AN28" s="37"/>
      <c r="AO28" s="89"/>
      <c r="AP28" s="89"/>
      <c r="AQ28" s="90"/>
      <c r="AS28" s="248"/>
      <c r="AT28" s="248"/>
      <c r="AU28" s="24" t="s">
        <v>297</v>
      </c>
      <c r="AV28" s="9"/>
      <c r="AW28" s="9"/>
      <c r="AX28" s="9"/>
      <c r="AY28" s="20"/>
      <c r="AZ28" s="236"/>
      <c r="BA28" s="358"/>
      <c r="BB28" s="358"/>
      <c r="BC28" s="358"/>
      <c r="BD28" s="358"/>
      <c r="BE28" s="358"/>
      <c r="BF28" s="358"/>
      <c r="BG28" s="358"/>
      <c r="BH28" s="358"/>
      <c r="BI28" s="123"/>
      <c r="BJ28" s="137"/>
      <c r="BK28" s="354">
        <f>IF(BG29="","",BG29/BA29/1000)</f>
      </c>
      <c r="BL28" s="355"/>
      <c r="BM28" s="355"/>
      <c r="BN28" s="53"/>
      <c r="BP28" s="248"/>
      <c r="BQ28" s="248"/>
      <c r="BR28" s="248"/>
      <c r="BS28" s="84"/>
      <c r="BT28" s="17"/>
      <c r="BU28" s="18"/>
      <c r="BV28" s="91" t="s">
        <v>11</v>
      </c>
      <c r="BW28" s="17" t="s">
        <v>265</v>
      </c>
      <c r="BX28" s="17"/>
      <c r="BY28" s="17"/>
      <c r="BZ28" s="17"/>
      <c r="CA28" s="17"/>
      <c r="CB28" s="17"/>
      <c r="CC28" s="17"/>
      <c r="CD28" s="17"/>
      <c r="CE28" s="30"/>
      <c r="CF28" s="30"/>
      <c r="CG28" s="17"/>
      <c r="CH28" s="17"/>
      <c r="CI28" s="17"/>
      <c r="CJ28" s="17"/>
      <c r="CK28" s="31"/>
    </row>
    <row r="29" spans="1:89" ht="12.75" customHeight="1" thickBot="1">
      <c r="A29" s="421"/>
      <c r="B29" s="248"/>
      <c r="C29" s="42"/>
      <c r="D29" s="9"/>
      <c r="E29" s="42"/>
      <c r="F29" s="20"/>
      <c r="G29" s="236"/>
      <c r="H29" s="358"/>
      <c r="I29" s="358"/>
      <c r="J29" s="358"/>
      <c r="K29" s="464"/>
      <c r="L29" s="9" t="s">
        <v>49</v>
      </c>
      <c r="M29" s="9"/>
      <c r="N29" s="327"/>
      <c r="O29" s="327"/>
      <c r="P29" s="9" t="s">
        <v>0</v>
      </c>
      <c r="Q29" s="9"/>
      <c r="R29" s="9"/>
      <c r="S29" s="9"/>
      <c r="T29" s="19"/>
      <c r="V29" s="249"/>
      <c r="W29" s="78"/>
      <c r="X29" s="52"/>
      <c r="Y29" s="51"/>
      <c r="Z29" s="52"/>
      <c r="AA29" s="52"/>
      <c r="AB29" s="52"/>
      <c r="AC29" s="52"/>
      <c r="AD29" s="52"/>
      <c r="AE29" s="52"/>
      <c r="AF29" s="52"/>
      <c r="AG29" s="51"/>
      <c r="AH29" s="62" t="s">
        <v>126</v>
      </c>
      <c r="AI29" s="52"/>
      <c r="AJ29" s="62"/>
      <c r="AK29" s="52"/>
      <c r="AL29" s="292"/>
      <c r="AM29" s="292"/>
      <c r="AN29" s="97" t="s">
        <v>130</v>
      </c>
      <c r="AO29" s="292"/>
      <c r="AP29" s="292"/>
      <c r="AQ29" s="63" t="s">
        <v>138</v>
      </c>
      <c r="AS29" s="248"/>
      <c r="AT29" s="248"/>
      <c r="AU29" s="50"/>
      <c r="AV29" s="17"/>
      <c r="AW29" s="17"/>
      <c r="AX29" s="17"/>
      <c r="AY29" s="18"/>
      <c r="AZ29" s="82"/>
      <c r="BA29" s="290"/>
      <c r="BB29" s="290"/>
      <c r="BC29" s="290"/>
      <c r="BD29" s="17" t="s">
        <v>304</v>
      </c>
      <c r="BE29" s="17"/>
      <c r="BF29" s="17"/>
      <c r="BG29" s="304"/>
      <c r="BH29" s="359"/>
      <c r="BI29" s="30" t="s">
        <v>1</v>
      </c>
      <c r="BJ29" s="138"/>
      <c r="BK29" s="356"/>
      <c r="BL29" s="357"/>
      <c r="BM29" s="357"/>
      <c r="BN29" s="83"/>
      <c r="BP29" s="248"/>
      <c r="BQ29" s="248"/>
      <c r="BR29" s="248"/>
      <c r="BS29" s="9" t="s">
        <v>254</v>
      </c>
      <c r="BT29" s="9"/>
      <c r="BU29" s="20"/>
      <c r="BV29" s="98" t="s">
        <v>11</v>
      </c>
      <c r="BW29" s="21" t="s">
        <v>266</v>
      </c>
      <c r="BX29" s="21"/>
      <c r="BY29" s="9"/>
      <c r="BZ29" s="98" t="s">
        <v>11</v>
      </c>
      <c r="CA29" s="21" t="s">
        <v>8</v>
      </c>
      <c r="CB29" s="21"/>
      <c r="CC29" s="9"/>
      <c r="CD29" s="9"/>
      <c r="CE29" s="21"/>
      <c r="CF29" s="21"/>
      <c r="CG29" s="9"/>
      <c r="CH29" s="9"/>
      <c r="CI29" s="9"/>
      <c r="CJ29" s="9"/>
      <c r="CK29" s="19"/>
    </row>
    <row r="30" spans="1:89" ht="12.75" customHeight="1" thickBot="1">
      <c r="A30" s="421"/>
      <c r="B30" s="248"/>
      <c r="C30" s="42"/>
      <c r="D30" s="9"/>
      <c r="E30" s="42"/>
      <c r="F30" s="20"/>
      <c r="G30" s="9" t="s">
        <v>44</v>
      </c>
      <c r="H30" s="9"/>
      <c r="I30" s="333"/>
      <c r="J30" s="333"/>
      <c r="K30" s="20" t="s">
        <v>309</v>
      </c>
      <c r="L30" s="9" t="s">
        <v>50</v>
      </c>
      <c r="M30" s="331"/>
      <c r="N30" s="332"/>
      <c r="O30" s="332"/>
      <c r="P30" s="75" t="s">
        <v>419</v>
      </c>
      <c r="Q30" s="333"/>
      <c r="R30" s="333"/>
      <c r="S30" s="9" t="s">
        <v>1</v>
      </c>
      <c r="T30" s="19"/>
      <c r="V30" s="247" t="s">
        <v>59</v>
      </c>
      <c r="W30" s="302" t="s">
        <v>77</v>
      </c>
      <c r="X30" s="256"/>
      <c r="Y30" s="256"/>
      <c r="Z30" s="291"/>
      <c r="AA30" s="255" t="s">
        <v>4</v>
      </c>
      <c r="AB30" s="256"/>
      <c r="AC30" s="256"/>
      <c r="AD30" s="256"/>
      <c r="AE30" s="256"/>
      <c r="AF30" s="256"/>
      <c r="AG30" s="291"/>
      <c r="AH30" s="293" t="s">
        <v>127</v>
      </c>
      <c r="AI30" s="294"/>
      <c r="AJ30" s="294"/>
      <c r="AK30" s="294"/>
      <c r="AL30" s="294"/>
      <c r="AM30" s="295"/>
      <c r="AN30" s="255" t="s">
        <v>131</v>
      </c>
      <c r="AO30" s="256"/>
      <c r="AP30" s="256"/>
      <c r="AQ30" s="257"/>
      <c r="AS30" s="248"/>
      <c r="AT30" s="248"/>
      <c r="AU30" s="34" t="s">
        <v>298</v>
      </c>
      <c r="AV30" s="9"/>
      <c r="AW30" s="9"/>
      <c r="AX30" s="9"/>
      <c r="AY30" s="20"/>
      <c r="AZ30" s="236"/>
      <c r="BA30" s="312"/>
      <c r="BB30" s="312"/>
      <c r="BC30" s="312"/>
      <c r="BD30" s="312"/>
      <c r="BE30" s="312"/>
      <c r="BF30" s="312"/>
      <c r="BG30" s="312"/>
      <c r="BH30" s="312"/>
      <c r="BI30" s="123"/>
      <c r="BJ30" s="137"/>
      <c r="BK30" s="354">
        <f>IF(BG31="","",BG31/BA31/1000)</f>
      </c>
      <c r="BL30" s="355"/>
      <c r="BM30" s="355"/>
      <c r="BN30" s="53"/>
      <c r="BP30" s="248"/>
      <c r="BQ30" s="248"/>
      <c r="BR30" s="248"/>
      <c r="BS30" s="84"/>
      <c r="BT30" s="17"/>
      <c r="BU30" s="18"/>
      <c r="BV30" s="17"/>
      <c r="BW30" s="30"/>
      <c r="BX30" s="30"/>
      <c r="BY30" s="17"/>
      <c r="BZ30" s="17"/>
      <c r="CA30" s="30"/>
      <c r="CB30" s="30"/>
      <c r="CC30" s="17"/>
      <c r="CD30" s="9"/>
      <c r="CE30" s="21"/>
      <c r="CF30" s="21"/>
      <c r="CG30" s="9"/>
      <c r="CH30" s="9"/>
      <c r="CI30" s="9"/>
      <c r="CJ30" s="9"/>
      <c r="CK30" s="19"/>
    </row>
    <row r="31" spans="1:89" ht="12.75" customHeight="1">
      <c r="A31" s="421"/>
      <c r="B31" s="248"/>
      <c r="C31" s="42"/>
      <c r="D31" s="9"/>
      <c r="E31" s="42"/>
      <c r="F31" s="20"/>
      <c r="G31" s="93"/>
      <c r="H31" s="93"/>
      <c r="I31" s="9"/>
      <c r="J31" s="9"/>
      <c r="K31" s="20"/>
      <c r="L31" s="9"/>
      <c r="M31" s="9"/>
      <c r="N31" s="9"/>
      <c r="O31" s="9"/>
      <c r="P31" s="9"/>
      <c r="Q31" s="9"/>
      <c r="R31" s="9"/>
      <c r="S31" s="9"/>
      <c r="T31" s="19"/>
      <c r="V31" s="248"/>
      <c r="W31" s="99" t="s">
        <v>78</v>
      </c>
      <c r="X31" s="44"/>
      <c r="Y31" s="44"/>
      <c r="Z31" s="45"/>
      <c r="AA31" s="269"/>
      <c r="AB31" s="270"/>
      <c r="AC31" s="270"/>
      <c r="AD31" s="270"/>
      <c r="AE31" s="270"/>
      <c r="AF31" s="270"/>
      <c r="AG31" s="271"/>
      <c r="AH31" s="269"/>
      <c r="AI31" s="270"/>
      <c r="AJ31" s="270"/>
      <c r="AK31" s="270"/>
      <c r="AL31" s="270"/>
      <c r="AM31" s="271"/>
      <c r="AN31" s="44"/>
      <c r="AO31" s="268"/>
      <c r="AP31" s="268"/>
      <c r="AQ31" s="86" t="s">
        <v>136</v>
      </c>
      <c r="AS31" s="248"/>
      <c r="AT31" s="248"/>
      <c r="AU31" s="224" t="s">
        <v>299</v>
      </c>
      <c r="AV31" s="225"/>
      <c r="AW31" s="225"/>
      <c r="AX31" s="225"/>
      <c r="AY31" s="226"/>
      <c r="AZ31" s="35"/>
      <c r="BA31" s="290"/>
      <c r="BB31" s="290"/>
      <c r="BC31" s="290"/>
      <c r="BD31" s="17" t="s">
        <v>304</v>
      </c>
      <c r="BE31" s="17"/>
      <c r="BF31" s="17"/>
      <c r="BG31" s="304"/>
      <c r="BH31" s="359"/>
      <c r="BI31" s="30" t="s">
        <v>1</v>
      </c>
      <c r="BJ31" s="138"/>
      <c r="BK31" s="356"/>
      <c r="BL31" s="357"/>
      <c r="BM31" s="357"/>
      <c r="BN31" s="83"/>
      <c r="BP31" s="248"/>
      <c r="BQ31" s="248"/>
      <c r="BR31" s="248"/>
      <c r="BS31" s="139" t="s">
        <v>180</v>
      </c>
      <c r="BT31" s="9"/>
      <c r="BU31" s="20"/>
      <c r="BV31" s="91" t="s">
        <v>11</v>
      </c>
      <c r="BW31" s="21" t="s">
        <v>266</v>
      </c>
      <c r="BX31" s="21"/>
      <c r="BY31" s="9"/>
      <c r="BZ31" s="98" t="s">
        <v>11</v>
      </c>
      <c r="CA31" s="21" t="s">
        <v>8</v>
      </c>
      <c r="CB31" s="21"/>
      <c r="CC31" s="9"/>
      <c r="CD31" s="25"/>
      <c r="CE31" s="92"/>
      <c r="CF31" s="92"/>
      <c r="CG31" s="25"/>
      <c r="CH31" s="25"/>
      <c r="CI31" s="25"/>
      <c r="CJ31" s="25"/>
      <c r="CK31" s="26"/>
    </row>
    <row r="32" spans="1:89" ht="12.75" customHeight="1" thickBot="1">
      <c r="A32" s="421"/>
      <c r="B32" s="248"/>
      <c r="C32" s="47"/>
      <c r="D32" s="17"/>
      <c r="E32" s="47"/>
      <c r="F32" s="18"/>
      <c r="G32" s="96"/>
      <c r="H32" s="96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31"/>
      <c r="V32" s="248"/>
      <c r="W32" s="44"/>
      <c r="X32" s="37"/>
      <c r="Y32" s="37"/>
      <c r="Z32" s="38"/>
      <c r="AA32" s="272"/>
      <c r="AB32" s="273"/>
      <c r="AC32" s="273"/>
      <c r="AD32" s="273"/>
      <c r="AE32" s="273"/>
      <c r="AF32" s="273"/>
      <c r="AG32" s="274"/>
      <c r="AH32" s="272"/>
      <c r="AI32" s="273"/>
      <c r="AJ32" s="273"/>
      <c r="AK32" s="273"/>
      <c r="AL32" s="273"/>
      <c r="AM32" s="274"/>
      <c r="AN32" s="37"/>
      <c r="AO32" s="258"/>
      <c r="AP32" s="258"/>
      <c r="AQ32" s="90" t="s">
        <v>136</v>
      </c>
      <c r="AS32" s="248"/>
      <c r="AT32" s="248"/>
      <c r="AU32" s="24" t="s">
        <v>298</v>
      </c>
      <c r="AV32" s="9"/>
      <c r="AW32" s="9"/>
      <c r="AX32" s="9"/>
      <c r="AY32" s="20"/>
      <c r="AZ32" s="236"/>
      <c r="BA32" s="312"/>
      <c r="BB32" s="312"/>
      <c r="BC32" s="312"/>
      <c r="BD32" s="312"/>
      <c r="BE32" s="312"/>
      <c r="BF32" s="312"/>
      <c r="BG32" s="312"/>
      <c r="BH32" s="312"/>
      <c r="BI32" s="123"/>
      <c r="BJ32" s="137"/>
      <c r="BK32" s="354">
        <f>IF(BG33="","",BG33/BA33/1000)</f>
      </c>
      <c r="BL32" s="355"/>
      <c r="BM32" s="355"/>
      <c r="BN32" s="53"/>
      <c r="BP32" s="248"/>
      <c r="BQ32" s="248"/>
      <c r="BR32" s="249"/>
      <c r="BS32" s="78"/>
      <c r="BT32" s="52"/>
      <c r="BU32" s="51"/>
      <c r="BV32" s="52"/>
      <c r="BW32" s="52"/>
      <c r="BX32" s="52"/>
      <c r="BY32" s="52"/>
      <c r="BZ32" s="52"/>
      <c r="CA32" s="52"/>
      <c r="CB32" s="52"/>
      <c r="CC32" s="52"/>
      <c r="CD32" s="52"/>
      <c r="CE32" s="62"/>
      <c r="CF32" s="62"/>
      <c r="CG32" s="52"/>
      <c r="CH32" s="52"/>
      <c r="CI32" s="52"/>
      <c r="CJ32" s="52"/>
      <c r="CK32" s="63"/>
    </row>
    <row r="33" spans="1:89" ht="12.75" customHeight="1" thickBot="1">
      <c r="A33" s="421"/>
      <c r="B33" s="248"/>
      <c r="C33" s="10" t="s">
        <v>29</v>
      </c>
      <c r="D33" s="9"/>
      <c r="E33" s="10"/>
      <c r="F33" s="20"/>
      <c r="G33" s="236"/>
      <c r="H33" s="358"/>
      <c r="I33" s="358"/>
      <c r="J33" s="358"/>
      <c r="K33" s="464"/>
      <c r="L33" s="9" t="s">
        <v>49</v>
      </c>
      <c r="M33" s="9"/>
      <c r="N33" s="327"/>
      <c r="O33" s="327"/>
      <c r="P33" s="9" t="s">
        <v>0</v>
      </c>
      <c r="Q33" s="9"/>
      <c r="R33" s="9"/>
      <c r="S33" s="9"/>
      <c r="T33" s="19"/>
      <c r="V33" s="248"/>
      <c r="W33" s="76"/>
      <c r="X33" s="9"/>
      <c r="Y33" s="9"/>
      <c r="Z33" s="20"/>
      <c r="AA33" s="250"/>
      <c r="AB33" s="218"/>
      <c r="AC33" s="218"/>
      <c r="AD33" s="218"/>
      <c r="AE33" s="218"/>
      <c r="AF33" s="218"/>
      <c r="AG33" s="219"/>
      <c r="AH33" s="250"/>
      <c r="AI33" s="218"/>
      <c r="AJ33" s="218"/>
      <c r="AK33" s="218"/>
      <c r="AL33" s="218"/>
      <c r="AM33" s="219"/>
      <c r="AN33" s="9"/>
      <c r="AO33" s="292"/>
      <c r="AP33" s="292"/>
      <c r="AQ33" s="19" t="s">
        <v>136</v>
      </c>
      <c r="AS33" s="248"/>
      <c r="AT33" s="248"/>
      <c r="AU33" s="136" t="s">
        <v>339</v>
      </c>
      <c r="AV33" s="17"/>
      <c r="AW33" s="17"/>
      <c r="AX33" s="17"/>
      <c r="AY33" s="18"/>
      <c r="AZ33" s="100"/>
      <c r="BA33" s="290"/>
      <c r="BB33" s="290"/>
      <c r="BC33" s="290"/>
      <c r="BD33" s="17" t="s">
        <v>304</v>
      </c>
      <c r="BE33" s="17"/>
      <c r="BF33" s="17"/>
      <c r="BG33" s="304"/>
      <c r="BH33" s="359"/>
      <c r="BI33" s="30" t="s">
        <v>1</v>
      </c>
      <c r="BJ33" s="138"/>
      <c r="BK33" s="356"/>
      <c r="BL33" s="357"/>
      <c r="BM33" s="357"/>
      <c r="BN33" s="83"/>
      <c r="BP33" s="248"/>
      <c r="BQ33" s="248"/>
      <c r="BR33" s="248" t="s">
        <v>381</v>
      </c>
      <c r="BS33" s="9" t="s">
        <v>423</v>
      </c>
      <c r="BT33" s="9"/>
      <c r="BU33" s="9"/>
      <c r="BV33" s="9"/>
      <c r="BW33" s="20"/>
      <c r="BX33" s="9" t="s">
        <v>267</v>
      </c>
      <c r="BY33" s="9"/>
      <c r="BZ33" s="9"/>
      <c r="CA33" s="9"/>
      <c r="CB33" s="9"/>
      <c r="CC33" s="9"/>
      <c r="CD33" s="9"/>
      <c r="CE33" s="21"/>
      <c r="CF33" s="21"/>
      <c r="CG33" s="9"/>
      <c r="CH33" s="9"/>
      <c r="CI33" s="303"/>
      <c r="CJ33" s="303"/>
      <c r="CK33" s="19" t="s">
        <v>424</v>
      </c>
    </row>
    <row r="34" spans="1:89" ht="12.75" customHeight="1" thickBot="1">
      <c r="A34" s="421"/>
      <c r="B34" s="248"/>
      <c r="C34" s="42" t="s">
        <v>30</v>
      </c>
      <c r="D34" s="9"/>
      <c r="E34" s="42"/>
      <c r="F34" s="20"/>
      <c r="G34" s="9" t="s">
        <v>44</v>
      </c>
      <c r="H34" s="9"/>
      <c r="I34" s="333"/>
      <c r="J34" s="333"/>
      <c r="K34" s="20" t="s">
        <v>309</v>
      </c>
      <c r="L34" s="9" t="s">
        <v>50</v>
      </c>
      <c r="M34" s="331"/>
      <c r="N34" s="332"/>
      <c r="O34" s="332"/>
      <c r="P34" s="75" t="s">
        <v>419</v>
      </c>
      <c r="Q34" s="333"/>
      <c r="R34" s="333"/>
      <c r="S34" s="9" t="s">
        <v>1</v>
      </c>
      <c r="T34" s="19"/>
      <c r="V34" s="248"/>
      <c r="W34" s="302" t="s">
        <v>77</v>
      </c>
      <c r="X34" s="256"/>
      <c r="Y34" s="256"/>
      <c r="Z34" s="291"/>
      <c r="AA34" s="255" t="s">
        <v>5</v>
      </c>
      <c r="AB34" s="256"/>
      <c r="AC34" s="256"/>
      <c r="AD34" s="256"/>
      <c r="AE34" s="256"/>
      <c r="AF34" s="256"/>
      <c r="AG34" s="291"/>
      <c r="AH34" s="255" t="s">
        <v>127</v>
      </c>
      <c r="AI34" s="256"/>
      <c r="AJ34" s="256"/>
      <c r="AK34" s="256"/>
      <c r="AL34" s="256"/>
      <c r="AM34" s="291"/>
      <c r="AN34" s="255" t="s">
        <v>131</v>
      </c>
      <c r="AO34" s="256"/>
      <c r="AP34" s="256"/>
      <c r="AQ34" s="257"/>
      <c r="AS34" s="248"/>
      <c r="AT34" s="248"/>
      <c r="AU34" s="135" t="s">
        <v>300</v>
      </c>
      <c r="AV34" s="9"/>
      <c r="AW34" s="9"/>
      <c r="AX34" s="9"/>
      <c r="AY34" s="20"/>
      <c r="AZ34" s="236"/>
      <c r="BA34" s="312"/>
      <c r="BB34" s="312"/>
      <c r="BC34" s="312"/>
      <c r="BD34" s="312"/>
      <c r="BE34" s="312"/>
      <c r="BF34" s="312"/>
      <c r="BG34" s="312"/>
      <c r="BH34" s="312"/>
      <c r="BI34" s="123"/>
      <c r="BJ34" s="137"/>
      <c r="BK34" s="354">
        <f>IF(BG35="","",BG35/BA35/1000)</f>
      </c>
      <c r="BL34" s="355"/>
      <c r="BM34" s="355"/>
      <c r="BN34" s="53"/>
      <c r="BP34" s="248"/>
      <c r="BQ34" s="248"/>
      <c r="BR34" s="248"/>
      <c r="BS34" s="9"/>
      <c r="BT34" s="9"/>
      <c r="BU34" s="9"/>
      <c r="BV34" s="9"/>
      <c r="BW34" s="20"/>
      <c r="BX34" s="9" t="s">
        <v>268</v>
      </c>
      <c r="BY34" s="9"/>
      <c r="BZ34" s="9"/>
      <c r="CA34" s="9"/>
      <c r="CB34" s="9"/>
      <c r="CC34" s="9"/>
      <c r="CD34" s="9" t="s">
        <v>272</v>
      </c>
      <c r="CE34" s="21"/>
      <c r="CF34" s="21"/>
      <c r="CG34" s="9"/>
      <c r="CH34" s="9"/>
      <c r="CI34" s="333"/>
      <c r="CJ34" s="333"/>
      <c r="CK34" s="19" t="s">
        <v>420</v>
      </c>
    </row>
    <row r="35" spans="1:89" ht="12.75" customHeight="1">
      <c r="A35" s="421"/>
      <c r="B35" s="248"/>
      <c r="C35" s="42"/>
      <c r="D35" s="9"/>
      <c r="E35" s="42"/>
      <c r="F35" s="20"/>
      <c r="G35" s="93"/>
      <c r="H35" s="93"/>
      <c r="I35" s="9"/>
      <c r="J35" s="9"/>
      <c r="K35" s="20"/>
      <c r="L35" s="9"/>
      <c r="M35" s="9"/>
      <c r="N35" s="9"/>
      <c r="O35" s="9"/>
      <c r="P35" s="9"/>
      <c r="Q35" s="9"/>
      <c r="R35" s="9"/>
      <c r="S35" s="9"/>
      <c r="T35" s="19"/>
      <c r="V35" s="248"/>
      <c r="W35" s="44" t="s">
        <v>79</v>
      </c>
      <c r="X35" s="9"/>
      <c r="Y35" s="9"/>
      <c r="Z35" s="45"/>
      <c r="AA35" s="269"/>
      <c r="AB35" s="360"/>
      <c r="AC35" s="360"/>
      <c r="AD35" s="360"/>
      <c r="AE35" s="44"/>
      <c r="AF35" s="163"/>
      <c r="AG35" s="45" t="s">
        <v>425</v>
      </c>
      <c r="AH35" s="269"/>
      <c r="AI35" s="270"/>
      <c r="AJ35" s="270"/>
      <c r="AK35" s="270"/>
      <c r="AL35" s="334"/>
      <c r="AM35" s="335"/>
      <c r="AN35" s="161"/>
      <c r="AO35" s="268"/>
      <c r="AP35" s="268"/>
      <c r="AQ35" s="86" t="s">
        <v>136</v>
      </c>
      <c r="AS35" s="248"/>
      <c r="AT35" s="248"/>
      <c r="AU35" s="224" t="s">
        <v>299</v>
      </c>
      <c r="AV35" s="225"/>
      <c r="AW35" s="225"/>
      <c r="AX35" s="225"/>
      <c r="AY35" s="226"/>
      <c r="AZ35" s="100"/>
      <c r="BA35" s="290"/>
      <c r="BB35" s="290"/>
      <c r="BC35" s="290"/>
      <c r="BD35" s="17" t="s">
        <v>304</v>
      </c>
      <c r="BE35" s="17"/>
      <c r="BF35" s="17"/>
      <c r="BG35" s="304"/>
      <c r="BH35" s="359"/>
      <c r="BI35" s="30" t="s">
        <v>1</v>
      </c>
      <c r="BJ35" s="138"/>
      <c r="BK35" s="356"/>
      <c r="BL35" s="357"/>
      <c r="BM35" s="357"/>
      <c r="BN35" s="83"/>
      <c r="BP35" s="248"/>
      <c r="BQ35" s="248"/>
      <c r="BR35" s="248"/>
      <c r="BS35" s="84"/>
      <c r="BT35" s="17"/>
      <c r="BU35" s="17"/>
      <c r="BV35" s="17"/>
      <c r="BW35" s="18"/>
      <c r="BX35" s="17" t="s">
        <v>269</v>
      </c>
      <c r="BY35" s="17"/>
      <c r="BZ35" s="17"/>
      <c r="CA35" s="17"/>
      <c r="CB35" s="17"/>
      <c r="CC35" s="17"/>
      <c r="CD35" s="101" t="s">
        <v>11</v>
      </c>
      <c r="CE35" s="143" t="s">
        <v>273</v>
      </c>
      <c r="CF35" s="70"/>
      <c r="CG35" s="70"/>
      <c r="CH35" s="101" t="s">
        <v>11</v>
      </c>
      <c r="CI35" s="144" t="s">
        <v>358</v>
      </c>
      <c r="CJ35" s="143"/>
      <c r="CK35" s="171"/>
    </row>
    <row r="36" spans="1:89" ht="12.75" customHeight="1">
      <c r="A36" s="421"/>
      <c r="B36" s="248"/>
      <c r="C36" s="42"/>
      <c r="D36" s="9"/>
      <c r="E36" s="42"/>
      <c r="F36" s="20"/>
      <c r="G36" s="93"/>
      <c r="H36" s="93"/>
      <c r="I36" s="17"/>
      <c r="J36" s="17"/>
      <c r="K36" s="18"/>
      <c r="L36" s="17"/>
      <c r="M36" s="17"/>
      <c r="N36" s="17"/>
      <c r="O36" s="17"/>
      <c r="P36" s="17"/>
      <c r="Q36" s="17"/>
      <c r="R36" s="17"/>
      <c r="S36" s="17"/>
      <c r="T36" s="31"/>
      <c r="V36" s="248"/>
      <c r="W36" s="94" t="s">
        <v>80</v>
      </c>
      <c r="X36" s="44"/>
      <c r="Y36" s="44"/>
      <c r="Z36" s="38"/>
      <c r="AA36" s="272"/>
      <c r="AB36" s="322"/>
      <c r="AC36" s="322"/>
      <c r="AD36" s="322"/>
      <c r="AE36" s="44"/>
      <c r="AF36" s="163"/>
      <c r="AG36" s="45" t="s">
        <v>420</v>
      </c>
      <c r="AH36" s="272"/>
      <c r="AI36" s="300"/>
      <c r="AJ36" s="300"/>
      <c r="AK36" s="300"/>
      <c r="AL36" s="300"/>
      <c r="AM36" s="315"/>
      <c r="AN36" s="161"/>
      <c r="AO36" s="258"/>
      <c r="AP36" s="258"/>
      <c r="AQ36" s="90" t="s">
        <v>136</v>
      </c>
      <c r="AS36" s="248"/>
      <c r="AT36" s="248"/>
      <c r="AU36" s="135" t="s">
        <v>300</v>
      </c>
      <c r="AV36" s="9"/>
      <c r="AW36" s="9"/>
      <c r="AX36" s="9"/>
      <c r="AY36" s="20"/>
      <c r="AZ36" s="236"/>
      <c r="BA36" s="312"/>
      <c r="BB36" s="312"/>
      <c r="BC36" s="312"/>
      <c r="BD36" s="312"/>
      <c r="BE36" s="312"/>
      <c r="BF36" s="312"/>
      <c r="BG36" s="312"/>
      <c r="BH36" s="312"/>
      <c r="BI36" s="123"/>
      <c r="BJ36" s="137"/>
      <c r="BK36" s="354">
        <f>IF(BG37="","",BG37/BA37/1000)</f>
      </c>
      <c r="BL36" s="355"/>
      <c r="BM36" s="355"/>
      <c r="BN36" s="53"/>
      <c r="BP36" s="248"/>
      <c r="BQ36" s="248"/>
      <c r="BR36" s="248"/>
      <c r="BS36" s="9" t="s">
        <v>363</v>
      </c>
      <c r="BT36" s="9"/>
      <c r="BU36" s="9"/>
      <c r="BV36" s="9"/>
      <c r="BW36" s="20"/>
      <c r="BX36" s="9" t="s">
        <v>267</v>
      </c>
      <c r="BY36" s="9"/>
      <c r="BZ36" s="9"/>
      <c r="CA36" s="9"/>
      <c r="CB36" s="9"/>
      <c r="CC36" s="9"/>
      <c r="CD36" s="25"/>
      <c r="CE36" s="9"/>
      <c r="CF36" s="21"/>
      <c r="CG36" s="9"/>
      <c r="CH36" s="25"/>
      <c r="CI36" s="327"/>
      <c r="CJ36" s="327"/>
      <c r="CK36" s="19" t="s">
        <v>424</v>
      </c>
    </row>
    <row r="37" spans="1:89" ht="12.75" customHeight="1" thickBot="1">
      <c r="A37" s="421"/>
      <c r="B37" s="248"/>
      <c r="C37" s="42"/>
      <c r="D37" s="9"/>
      <c r="E37" s="42"/>
      <c r="F37" s="20"/>
      <c r="G37" s="236"/>
      <c r="H37" s="358"/>
      <c r="I37" s="358"/>
      <c r="J37" s="358"/>
      <c r="K37" s="464"/>
      <c r="L37" s="9" t="s">
        <v>49</v>
      </c>
      <c r="M37" s="9"/>
      <c r="N37" s="327"/>
      <c r="O37" s="327"/>
      <c r="P37" s="9" t="s">
        <v>0</v>
      </c>
      <c r="Q37" s="9"/>
      <c r="R37" s="9"/>
      <c r="S37" s="9"/>
      <c r="T37" s="19"/>
      <c r="V37" s="248"/>
      <c r="W37" s="44" t="s">
        <v>81</v>
      </c>
      <c r="X37" s="37"/>
      <c r="Y37" s="37"/>
      <c r="Z37" s="38"/>
      <c r="AA37" s="272"/>
      <c r="AB37" s="322"/>
      <c r="AC37" s="322"/>
      <c r="AD37" s="322"/>
      <c r="AE37" s="37"/>
      <c r="AF37" s="164"/>
      <c r="AG37" s="38" t="s">
        <v>403</v>
      </c>
      <c r="AH37" s="272"/>
      <c r="AI37" s="273"/>
      <c r="AJ37" s="273"/>
      <c r="AK37" s="273"/>
      <c r="AL37" s="336"/>
      <c r="AM37" s="337"/>
      <c r="AN37" s="162"/>
      <c r="AO37" s="258"/>
      <c r="AP37" s="258"/>
      <c r="AQ37" s="90" t="s">
        <v>136</v>
      </c>
      <c r="AS37" s="248"/>
      <c r="AT37" s="249"/>
      <c r="AU37" s="135" t="s">
        <v>339</v>
      </c>
      <c r="AV37" s="52"/>
      <c r="AW37" s="52"/>
      <c r="AX37" s="52"/>
      <c r="AY37" s="51"/>
      <c r="AZ37" s="102"/>
      <c r="BA37" s="368"/>
      <c r="BB37" s="368"/>
      <c r="BC37" s="368"/>
      <c r="BD37" s="52" t="s">
        <v>304</v>
      </c>
      <c r="BE37" s="52"/>
      <c r="BF37" s="52"/>
      <c r="BG37" s="431"/>
      <c r="BH37" s="479"/>
      <c r="BI37" s="52" t="s">
        <v>1</v>
      </c>
      <c r="BJ37" s="51"/>
      <c r="BK37" s="418"/>
      <c r="BL37" s="419"/>
      <c r="BM37" s="419"/>
      <c r="BN37" s="61"/>
      <c r="BP37" s="248"/>
      <c r="BQ37" s="248"/>
      <c r="BR37" s="248"/>
      <c r="BS37" s="9"/>
      <c r="BT37" s="9"/>
      <c r="BU37" s="9"/>
      <c r="BV37" s="9"/>
      <c r="BW37" s="20"/>
      <c r="BX37" s="9" t="s">
        <v>268</v>
      </c>
      <c r="BY37" s="9"/>
      <c r="BZ37" s="9"/>
      <c r="CA37" s="9"/>
      <c r="CB37" s="9"/>
      <c r="CC37" s="9"/>
      <c r="CD37" s="9"/>
      <c r="CE37" s="9"/>
      <c r="CF37" s="21"/>
      <c r="CG37" s="9"/>
      <c r="CH37" s="9"/>
      <c r="CI37" s="333"/>
      <c r="CJ37" s="333"/>
      <c r="CK37" s="19" t="s">
        <v>142</v>
      </c>
    </row>
    <row r="38" spans="1:89" ht="12.75" customHeight="1">
      <c r="A38" s="421"/>
      <c r="B38" s="248"/>
      <c r="C38" s="42"/>
      <c r="D38" s="9"/>
      <c r="E38" s="42"/>
      <c r="F38" s="20"/>
      <c r="G38" s="9" t="s">
        <v>44</v>
      </c>
      <c r="H38" s="9"/>
      <c r="I38" s="333"/>
      <c r="J38" s="333"/>
      <c r="K38" s="20" t="s">
        <v>309</v>
      </c>
      <c r="L38" s="9" t="s">
        <v>50</v>
      </c>
      <c r="M38" s="331"/>
      <c r="N38" s="332"/>
      <c r="O38" s="332"/>
      <c r="P38" s="75" t="s">
        <v>419</v>
      </c>
      <c r="Q38" s="333"/>
      <c r="R38" s="333"/>
      <c r="S38" s="9" t="s">
        <v>1</v>
      </c>
      <c r="T38" s="19"/>
      <c r="V38" s="248"/>
      <c r="W38" s="37" t="s">
        <v>82</v>
      </c>
      <c r="X38" s="37"/>
      <c r="Y38" s="37"/>
      <c r="Z38" s="38"/>
      <c r="AA38" s="272"/>
      <c r="AB38" s="273"/>
      <c r="AC38" s="273"/>
      <c r="AD38" s="273"/>
      <c r="AE38" s="37"/>
      <c r="AF38" s="164"/>
      <c r="AG38" s="38" t="s">
        <v>426</v>
      </c>
      <c r="AH38" s="272"/>
      <c r="AI38" s="273"/>
      <c r="AJ38" s="273"/>
      <c r="AK38" s="273"/>
      <c r="AL38" s="336"/>
      <c r="AM38" s="337"/>
      <c r="AN38" s="162"/>
      <c r="AO38" s="258"/>
      <c r="AP38" s="258"/>
      <c r="AQ38" s="90" t="s">
        <v>136</v>
      </c>
      <c r="AS38" s="248"/>
      <c r="AT38" s="247" t="s">
        <v>185</v>
      </c>
      <c r="AU38" s="103" t="s">
        <v>340</v>
      </c>
      <c r="AV38" s="9"/>
      <c r="AW38" s="9"/>
      <c r="AX38" s="9"/>
      <c r="AY38" s="9"/>
      <c r="AZ38" s="9"/>
      <c r="BA38" s="349"/>
      <c r="BB38" s="363"/>
      <c r="BC38" s="363"/>
      <c r="BD38" s="363"/>
      <c r="BE38" s="363"/>
      <c r="BF38" s="9"/>
      <c r="BG38" s="104"/>
      <c r="BH38" s="9"/>
      <c r="BI38" s="9"/>
      <c r="BJ38" s="9"/>
      <c r="BK38" s="104"/>
      <c r="BL38" s="9"/>
      <c r="BM38" s="9"/>
      <c r="BN38" s="53"/>
      <c r="BP38" s="248"/>
      <c r="BQ38" s="248"/>
      <c r="BR38" s="248"/>
      <c r="BS38" s="84"/>
      <c r="BT38" s="17"/>
      <c r="BU38" s="17"/>
      <c r="BV38" s="17"/>
      <c r="BW38" s="18"/>
      <c r="BX38" s="17" t="s">
        <v>269</v>
      </c>
      <c r="BY38" s="17"/>
      <c r="BZ38" s="17"/>
      <c r="CA38" s="17"/>
      <c r="CB38" s="17"/>
      <c r="CC38" s="17"/>
      <c r="CD38" s="101" t="s">
        <v>11</v>
      </c>
      <c r="CE38" s="143" t="s">
        <v>273</v>
      </c>
      <c r="CF38" s="70"/>
      <c r="CG38" s="70"/>
      <c r="CH38" s="91" t="s">
        <v>11</v>
      </c>
      <c r="CI38" s="144" t="s">
        <v>358</v>
      </c>
      <c r="CJ38" s="143"/>
      <c r="CK38" s="171"/>
    </row>
    <row r="39" spans="1:89" ht="12.75" customHeight="1" thickBot="1">
      <c r="A39" s="421"/>
      <c r="B39" s="248"/>
      <c r="C39" s="42"/>
      <c r="D39" s="9"/>
      <c r="E39" s="42"/>
      <c r="F39" s="20"/>
      <c r="G39" s="93"/>
      <c r="H39" s="93"/>
      <c r="I39" s="333"/>
      <c r="J39" s="333"/>
      <c r="K39" s="20" t="s">
        <v>309</v>
      </c>
      <c r="L39" s="234"/>
      <c r="M39" s="235"/>
      <c r="N39" s="235"/>
      <c r="O39" s="235"/>
      <c r="P39" s="9"/>
      <c r="Q39" s="9"/>
      <c r="R39" s="9"/>
      <c r="S39" s="9"/>
      <c r="T39" s="19"/>
      <c r="V39" s="249"/>
      <c r="W39" s="52"/>
      <c r="X39" s="52"/>
      <c r="Y39" s="52"/>
      <c r="Z39" s="51"/>
      <c r="AA39" s="52"/>
      <c r="AB39" s="52"/>
      <c r="AC39" s="52"/>
      <c r="AD39" s="52"/>
      <c r="AE39" s="52"/>
      <c r="AF39" s="52"/>
      <c r="AG39" s="51"/>
      <c r="AH39" s="52"/>
      <c r="AI39" s="52"/>
      <c r="AJ39" s="52"/>
      <c r="AK39" s="52"/>
      <c r="AL39" s="52"/>
      <c r="AM39" s="51"/>
      <c r="AN39" s="52"/>
      <c r="AO39" s="52"/>
      <c r="AP39" s="52"/>
      <c r="AQ39" s="63"/>
      <c r="AS39" s="248"/>
      <c r="AT39" s="248"/>
      <c r="AU39" s="84"/>
      <c r="AV39" s="17"/>
      <c r="AW39" s="17"/>
      <c r="AX39" s="17"/>
      <c r="AY39" s="17"/>
      <c r="AZ39" s="18"/>
      <c r="BA39" s="50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83"/>
      <c r="BP39" s="248"/>
      <c r="BQ39" s="248"/>
      <c r="BR39" s="248"/>
      <c r="BS39" s="9" t="s">
        <v>364</v>
      </c>
      <c r="BT39" s="9"/>
      <c r="BU39" s="9"/>
      <c r="BV39" s="9"/>
      <c r="BW39" s="20"/>
      <c r="BX39" s="9" t="s">
        <v>267</v>
      </c>
      <c r="BY39" s="9"/>
      <c r="BZ39" s="9"/>
      <c r="CA39" s="9"/>
      <c r="CB39" s="9"/>
      <c r="CC39" s="9"/>
      <c r="CD39" s="25"/>
      <c r="CE39" s="9"/>
      <c r="CF39" s="21"/>
      <c r="CG39" s="9"/>
      <c r="CH39" s="25"/>
      <c r="CI39" s="327"/>
      <c r="CJ39" s="327"/>
      <c r="CK39" s="19" t="s">
        <v>424</v>
      </c>
    </row>
    <row r="40" spans="1:89" ht="12.75" customHeight="1">
      <c r="A40" s="421"/>
      <c r="B40" s="248"/>
      <c r="C40" s="42"/>
      <c r="D40" s="9"/>
      <c r="E40" s="42"/>
      <c r="F40" s="20"/>
      <c r="G40" s="93"/>
      <c r="H40" s="93"/>
      <c r="I40" s="9"/>
      <c r="J40" s="9"/>
      <c r="K40" s="20"/>
      <c r="L40" s="9"/>
      <c r="M40" s="9"/>
      <c r="N40" s="9"/>
      <c r="O40" s="9"/>
      <c r="P40" s="9"/>
      <c r="Q40" s="9"/>
      <c r="R40" s="9"/>
      <c r="S40" s="9"/>
      <c r="T40" s="19"/>
      <c r="U40" s="76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10"/>
      <c r="AR40" s="9"/>
      <c r="AS40" s="248"/>
      <c r="AT40" s="248"/>
      <c r="AU40" s="139" t="s">
        <v>341</v>
      </c>
      <c r="AV40" s="9"/>
      <c r="AW40" s="9"/>
      <c r="AX40" s="9"/>
      <c r="AY40" s="9"/>
      <c r="AZ40" s="9"/>
      <c r="BA40" s="236"/>
      <c r="BB40" s="358"/>
      <c r="BC40" s="358"/>
      <c r="BD40" s="358"/>
      <c r="BE40" s="358"/>
      <c r="BF40" s="9"/>
      <c r="BG40" s="104"/>
      <c r="BH40" s="21"/>
      <c r="BI40" s="21"/>
      <c r="BJ40" s="21"/>
      <c r="BK40" s="104"/>
      <c r="BL40" s="9"/>
      <c r="BM40" s="9"/>
      <c r="BN40" s="53"/>
      <c r="BP40" s="248"/>
      <c r="BQ40" s="248"/>
      <c r="BR40" s="248"/>
      <c r="BS40" s="139" t="s">
        <v>365</v>
      </c>
      <c r="BT40" s="9"/>
      <c r="BU40" s="9"/>
      <c r="BV40" s="9"/>
      <c r="BW40" s="20"/>
      <c r="BX40" s="9" t="s">
        <v>268</v>
      </c>
      <c r="BY40" s="9"/>
      <c r="BZ40" s="9"/>
      <c r="CA40" s="9"/>
      <c r="CB40" s="9"/>
      <c r="CC40" s="9"/>
      <c r="CD40" s="9"/>
      <c r="CE40" s="9"/>
      <c r="CF40" s="21"/>
      <c r="CG40" s="9"/>
      <c r="CH40" s="9"/>
      <c r="CI40" s="333"/>
      <c r="CJ40" s="333"/>
      <c r="CK40" s="19" t="s">
        <v>142</v>
      </c>
    </row>
    <row r="41" spans="1:89" ht="12.75" customHeight="1" thickBot="1">
      <c r="A41" s="421"/>
      <c r="B41" s="248"/>
      <c r="C41" s="42"/>
      <c r="D41" s="9"/>
      <c r="E41" s="42"/>
      <c r="F41" s="20"/>
      <c r="G41" s="236"/>
      <c r="H41" s="358"/>
      <c r="I41" s="358"/>
      <c r="J41" s="358"/>
      <c r="K41" s="464"/>
      <c r="L41" s="25" t="s">
        <v>49</v>
      </c>
      <c r="M41" s="25"/>
      <c r="N41" s="327"/>
      <c r="O41" s="327"/>
      <c r="P41" s="25" t="s">
        <v>0</v>
      </c>
      <c r="Q41" s="25"/>
      <c r="R41" s="25"/>
      <c r="S41" s="25"/>
      <c r="T41" s="26"/>
      <c r="U41" s="76"/>
      <c r="V41" s="176" t="s">
        <v>312</v>
      </c>
      <c r="W41" s="9"/>
      <c r="X41" s="9"/>
      <c r="Y41" s="9"/>
      <c r="Z41" s="9"/>
      <c r="AA41" s="9"/>
      <c r="AB41" s="9"/>
      <c r="AC41" s="9"/>
      <c r="AD41" s="9"/>
      <c r="AE41" s="9"/>
      <c r="AF41" s="52"/>
      <c r="AG41" s="52"/>
      <c r="AH41" s="52"/>
      <c r="AI41" s="52"/>
      <c r="AJ41" s="52"/>
      <c r="AK41" s="52"/>
      <c r="AL41" s="52"/>
      <c r="AM41" s="9"/>
      <c r="AN41" s="9"/>
      <c r="AO41" s="9"/>
      <c r="AP41" s="9"/>
      <c r="AQ41" s="74"/>
      <c r="AS41" s="248"/>
      <c r="AT41" s="248"/>
      <c r="AU41" s="166" t="s">
        <v>342</v>
      </c>
      <c r="AV41" s="17"/>
      <c r="AW41" s="17"/>
      <c r="AX41" s="17"/>
      <c r="AY41" s="17"/>
      <c r="AZ41" s="18"/>
      <c r="BA41" s="50"/>
      <c r="BB41" s="17"/>
      <c r="BC41" s="17"/>
      <c r="BD41" s="17"/>
      <c r="BE41" s="17"/>
      <c r="BF41" s="17"/>
      <c r="BG41" s="30"/>
      <c r="BH41" s="30"/>
      <c r="BI41" s="30"/>
      <c r="BJ41" s="30"/>
      <c r="BK41" s="30"/>
      <c r="BL41" s="17"/>
      <c r="BM41" s="17"/>
      <c r="BN41" s="83"/>
      <c r="BP41" s="249"/>
      <c r="BQ41" s="249"/>
      <c r="BR41" s="249"/>
      <c r="BS41" s="52"/>
      <c r="BT41" s="52"/>
      <c r="BU41" s="52"/>
      <c r="BV41" s="52"/>
      <c r="BW41" s="51"/>
      <c r="BX41" s="52" t="s">
        <v>269</v>
      </c>
      <c r="BY41" s="52"/>
      <c r="BZ41" s="52"/>
      <c r="CA41" s="52"/>
      <c r="CB41" s="52"/>
      <c r="CC41" s="52"/>
      <c r="CD41" s="105" t="s">
        <v>11</v>
      </c>
      <c r="CE41" s="172" t="s">
        <v>273</v>
      </c>
      <c r="CF41" s="74"/>
      <c r="CG41" s="74"/>
      <c r="CH41" s="105" t="s">
        <v>11</v>
      </c>
      <c r="CI41" s="173" t="s">
        <v>358</v>
      </c>
      <c r="CJ41" s="172"/>
      <c r="CK41" s="174"/>
    </row>
    <row r="42" spans="1:89" ht="12.75" customHeight="1">
      <c r="A42" s="421"/>
      <c r="B42" s="248"/>
      <c r="C42" s="42"/>
      <c r="D42" s="9"/>
      <c r="E42" s="42"/>
      <c r="F42" s="20"/>
      <c r="G42" s="34" t="s">
        <v>44</v>
      </c>
      <c r="H42" s="9"/>
      <c r="I42" s="333"/>
      <c r="J42" s="333"/>
      <c r="K42" s="20" t="s">
        <v>309</v>
      </c>
      <c r="L42" s="9" t="s">
        <v>50</v>
      </c>
      <c r="M42" s="331"/>
      <c r="N42" s="430"/>
      <c r="O42" s="430"/>
      <c r="P42" s="75" t="s">
        <v>419</v>
      </c>
      <c r="Q42" s="333"/>
      <c r="R42" s="333"/>
      <c r="S42" s="9" t="s">
        <v>1</v>
      </c>
      <c r="T42" s="19"/>
      <c r="V42" s="259" t="s">
        <v>452</v>
      </c>
      <c r="W42" s="260"/>
      <c r="X42" s="260"/>
      <c r="Y42" s="260"/>
      <c r="Z42" s="261"/>
      <c r="AA42" s="12" t="s">
        <v>100</v>
      </c>
      <c r="AB42" s="11"/>
      <c r="AC42" s="11"/>
      <c r="AD42" s="11"/>
      <c r="AE42" s="12"/>
      <c r="AF42" s="23" t="s">
        <v>11</v>
      </c>
      <c r="AG42" s="9" t="s">
        <v>332</v>
      </c>
      <c r="AH42" s="9"/>
      <c r="AI42" s="9"/>
      <c r="AJ42" s="9"/>
      <c r="AK42" s="81" t="s">
        <v>11</v>
      </c>
      <c r="AL42" s="9" t="s">
        <v>223</v>
      </c>
      <c r="AM42" s="11"/>
      <c r="AN42" s="11"/>
      <c r="AO42" s="11"/>
      <c r="AP42" s="11"/>
      <c r="AQ42" s="13"/>
      <c r="AS42" s="248"/>
      <c r="AT42" s="248"/>
      <c r="AU42" s="139" t="s">
        <v>343</v>
      </c>
      <c r="AV42" s="9"/>
      <c r="AW42" s="9"/>
      <c r="AX42" s="9"/>
      <c r="AY42" s="9"/>
      <c r="AZ42" s="9"/>
      <c r="BA42" s="34" t="s">
        <v>120</v>
      </c>
      <c r="BB42" s="9"/>
      <c r="BC42" s="9"/>
      <c r="BD42" s="237"/>
      <c r="BE42" s="358"/>
      <c r="BF42" s="358"/>
      <c r="BG42" s="358"/>
      <c r="BH42" s="358"/>
      <c r="BI42" s="21"/>
      <c r="BJ42" s="21"/>
      <c r="BK42" s="21"/>
      <c r="BL42" s="9"/>
      <c r="BM42" s="9"/>
      <c r="BN42" s="53"/>
      <c r="BP42" s="247" t="s">
        <v>218</v>
      </c>
      <c r="BQ42" s="414" t="s">
        <v>226</v>
      </c>
      <c r="BR42" s="103" t="s">
        <v>252</v>
      </c>
      <c r="BS42" s="11"/>
      <c r="BT42" s="11"/>
      <c r="BU42" s="11"/>
      <c r="BV42" s="11"/>
      <c r="BW42" s="12"/>
      <c r="BX42" s="11"/>
      <c r="BY42" s="11"/>
      <c r="BZ42" s="11"/>
      <c r="CA42" s="11"/>
      <c r="CB42" s="11"/>
      <c r="CC42" s="11"/>
      <c r="CD42" s="11"/>
      <c r="CE42" s="106"/>
      <c r="CF42" s="106"/>
      <c r="CG42" s="11"/>
      <c r="CH42" s="11"/>
      <c r="CI42" s="303"/>
      <c r="CJ42" s="303"/>
      <c r="CK42" s="13" t="s">
        <v>427</v>
      </c>
    </row>
    <row r="43" spans="1:89" ht="12.75" customHeight="1">
      <c r="A43" s="421"/>
      <c r="B43" s="248"/>
      <c r="C43" s="42"/>
      <c r="D43" s="9"/>
      <c r="E43" s="42"/>
      <c r="F43" s="20"/>
      <c r="G43" s="107"/>
      <c r="H43" s="93"/>
      <c r="I43" s="9"/>
      <c r="J43" s="9"/>
      <c r="K43" s="20"/>
      <c r="L43" s="9"/>
      <c r="M43" s="9"/>
      <c r="N43" s="9"/>
      <c r="O43" s="9"/>
      <c r="P43" s="9"/>
      <c r="Q43" s="9"/>
      <c r="R43" s="9"/>
      <c r="S43" s="9"/>
      <c r="T43" s="19"/>
      <c r="V43" s="262"/>
      <c r="W43" s="263"/>
      <c r="X43" s="263"/>
      <c r="Y43" s="263"/>
      <c r="Z43" s="264"/>
      <c r="AA43" s="50"/>
      <c r="AB43" s="17"/>
      <c r="AC43" s="17"/>
      <c r="AD43" s="17"/>
      <c r="AE43" s="18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31"/>
      <c r="AS43" s="248"/>
      <c r="AT43" s="248"/>
      <c r="AU43" s="166" t="s">
        <v>344</v>
      </c>
      <c r="AV43" s="17"/>
      <c r="AW43" s="17"/>
      <c r="AX43" s="17"/>
      <c r="AY43" s="17"/>
      <c r="AZ43" s="18"/>
      <c r="BA43" s="50" t="s">
        <v>208</v>
      </c>
      <c r="BB43" s="17"/>
      <c r="BC43" s="17"/>
      <c r="BD43" s="244"/>
      <c r="BE43" s="366"/>
      <c r="BF43" s="366"/>
      <c r="BG43" s="366"/>
      <c r="BH43" s="366"/>
      <c r="BI43" s="30"/>
      <c r="BJ43" s="30"/>
      <c r="BK43" s="30"/>
      <c r="BL43" s="17"/>
      <c r="BM43" s="17"/>
      <c r="BN43" s="83"/>
      <c r="BP43" s="248"/>
      <c r="BQ43" s="415"/>
      <c r="BR43" s="76"/>
      <c r="BS43" s="17"/>
      <c r="BT43" s="17"/>
      <c r="BU43" s="17"/>
      <c r="BV43" s="17"/>
      <c r="BW43" s="18"/>
      <c r="BX43" s="17"/>
      <c r="BY43" s="17"/>
      <c r="BZ43" s="17"/>
      <c r="CA43" s="17"/>
      <c r="CB43" s="17"/>
      <c r="CC43" s="17"/>
      <c r="CD43" s="17"/>
      <c r="CE43" s="30"/>
      <c r="CF43" s="21"/>
      <c r="CG43" s="9"/>
      <c r="CH43" s="9"/>
      <c r="CI43" s="9"/>
      <c r="CJ43" s="9"/>
      <c r="CK43" s="19"/>
    </row>
    <row r="44" spans="1:89" ht="12.75" customHeight="1" thickBot="1">
      <c r="A44" s="421"/>
      <c r="B44" s="249"/>
      <c r="C44" s="55"/>
      <c r="D44" s="52"/>
      <c r="E44" s="55"/>
      <c r="F44" s="51"/>
      <c r="G44" s="108"/>
      <c r="H44" s="109"/>
      <c r="I44" s="52"/>
      <c r="J44" s="52"/>
      <c r="K44" s="51"/>
      <c r="L44" s="52"/>
      <c r="M44" s="52"/>
      <c r="N44" s="52"/>
      <c r="O44" s="52"/>
      <c r="P44" s="52"/>
      <c r="Q44" s="52"/>
      <c r="R44" s="52"/>
      <c r="S44" s="52"/>
      <c r="T44" s="63"/>
      <c r="V44" s="262"/>
      <c r="W44" s="263"/>
      <c r="X44" s="263"/>
      <c r="Y44" s="263"/>
      <c r="Z44" s="264"/>
      <c r="AA44" s="9" t="s">
        <v>101</v>
      </c>
      <c r="AB44" s="9"/>
      <c r="AC44" s="9"/>
      <c r="AD44" s="9"/>
      <c r="AE44" s="20"/>
      <c r="AF44" s="236" t="s">
        <v>147</v>
      </c>
      <c r="AG44" s="251"/>
      <c r="AH44" s="251"/>
      <c r="AI44" s="251"/>
      <c r="AJ44" s="9"/>
      <c r="AK44" s="9"/>
      <c r="AL44" s="9" t="s">
        <v>333</v>
      </c>
      <c r="AM44" s="82"/>
      <c r="AN44" s="9"/>
      <c r="AO44" s="327"/>
      <c r="AP44" s="327"/>
      <c r="AQ44" s="19" t="s">
        <v>141</v>
      </c>
      <c r="AS44" s="248"/>
      <c r="AT44" s="248"/>
      <c r="AU44" s="139" t="s">
        <v>345</v>
      </c>
      <c r="AV44" s="9"/>
      <c r="AW44" s="9"/>
      <c r="AX44" s="9"/>
      <c r="AY44" s="9"/>
      <c r="AZ44" s="9"/>
      <c r="BA44" s="480"/>
      <c r="BB44" s="237"/>
      <c r="BC44" s="237"/>
      <c r="BD44" s="237"/>
      <c r="BE44" s="237"/>
      <c r="BF44" s="237"/>
      <c r="BG44" s="237"/>
      <c r="BH44" s="237"/>
      <c r="BI44" s="9"/>
      <c r="BJ44" s="9"/>
      <c r="BK44" s="9"/>
      <c r="BL44" s="9"/>
      <c r="BM44" s="9"/>
      <c r="BN44" s="53"/>
      <c r="BP44" s="248"/>
      <c r="BQ44" s="415"/>
      <c r="BR44" s="110" t="s">
        <v>253</v>
      </c>
      <c r="BS44" s="9"/>
      <c r="BT44" s="9"/>
      <c r="BU44" s="9"/>
      <c r="BV44" s="9"/>
      <c r="BW44" s="20"/>
      <c r="BX44" s="9"/>
      <c r="BY44" s="9"/>
      <c r="BZ44" s="9"/>
      <c r="CA44" s="9"/>
      <c r="CB44" s="9"/>
      <c r="CC44" s="9"/>
      <c r="CD44" s="9"/>
      <c r="CE44" s="21"/>
      <c r="CF44" s="92"/>
      <c r="CG44" s="25"/>
      <c r="CH44" s="25"/>
      <c r="CI44" s="327"/>
      <c r="CJ44" s="327"/>
      <c r="CK44" s="26" t="s">
        <v>428</v>
      </c>
    </row>
    <row r="45" spans="1:89" ht="12.75" customHeight="1" thickBot="1">
      <c r="A45" s="421"/>
      <c r="B45" s="247" t="s">
        <v>24</v>
      </c>
      <c r="C45" s="111" t="s">
        <v>31</v>
      </c>
      <c r="D45" s="11"/>
      <c r="E45" s="111"/>
      <c r="F45" s="12"/>
      <c r="G45" s="349"/>
      <c r="H45" s="363"/>
      <c r="I45" s="363"/>
      <c r="J45" s="363"/>
      <c r="K45" s="462"/>
      <c r="L45" s="152"/>
      <c r="M45" s="154" t="s">
        <v>417</v>
      </c>
      <c r="N45" s="153"/>
      <c r="O45" s="155"/>
      <c r="P45" s="75" t="s">
        <v>429</v>
      </c>
      <c r="Q45" s="303"/>
      <c r="R45" s="303"/>
      <c r="S45" s="77" t="s">
        <v>1</v>
      </c>
      <c r="T45" s="13"/>
      <c r="V45" s="76"/>
      <c r="W45" s="9"/>
      <c r="X45" s="9"/>
      <c r="Y45" s="9"/>
      <c r="Z45" s="20"/>
      <c r="AA45" s="50"/>
      <c r="AB45" s="17"/>
      <c r="AC45" s="17"/>
      <c r="AD45" s="17"/>
      <c r="AE45" s="18"/>
      <c r="AF45" s="243" t="s">
        <v>112</v>
      </c>
      <c r="AG45" s="326"/>
      <c r="AH45" s="326"/>
      <c r="AI45" s="326"/>
      <c r="AJ45" s="326"/>
      <c r="AK45" s="326"/>
      <c r="AL45" s="326"/>
      <c r="AM45" s="112"/>
      <c r="AN45" s="101" t="s">
        <v>11</v>
      </c>
      <c r="AO45" s="17" t="s">
        <v>111</v>
      </c>
      <c r="AP45" s="101" t="s">
        <v>11</v>
      </c>
      <c r="AQ45" s="83" t="s">
        <v>137</v>
      </c>
      <c r="AS45" s="248"/>
      <c r="AT45" s="249"/>
      <c r="AU45" s="167" t="s">
        <v>346</v>
      </c>
      <c r="AV45" s="52"/>
      <c r="AW45" s="52"/>
      <c r="AX45" s="52"/>
      <c r="AY45" s="52"/>
      <c r="AZ45" s="52"/>
      <c r="BA45" s="115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61"/>
      <c r="BP45" s="248"/>
      <c r="BQ45" s="415"/>
      <c r="BR45" s="76"/>
      <c r="BS45" s="9"/>
      <c r="BT45" s="9"/>
      <c r="BU45" s="9"/>
      <c r="BV45" s="9"/>
      <c r="BW45" s="20"/>
      <c r="BX45" s="9"/>
      <c r="BY45" s="9"/>
      <c r="BZ45" s="9"/>
      <c r="CA45" s="9"/>
      <c r="CB45" s="9"/>
      <c r="CC45" s="9"/>
      <c r="CD45" s="9"/>
      <c r="CE45" s="21"/>
      <c r="CF45" s="21"/>
      <c r="CG45" s="9"/>
      <c r="CH45" s="9"/>
      <c r="CI45" s="9"/>
      <c r="CJ45" s="9"/>
      <c r="CK45" s="19"/>
    </row>
    <row r="46" spans="1:89" ht="12.75" customHeight="1">
      <c r="A46" s="421"/>
      <c r="B46" s="248"/>
      <c r="C46" s="116"/>
      <c r="D46" s="17"/>
      <c r="E46" s="116"/>
      <c r="F46" s="18"/>
      <c r="G46" s="32"/>
      <c r="H46" s="32"/>
      <c r="I46" s="17"/>
      <c r="J46" s="17"/>
      <c r="K46" s="18"/>
      <c r="L46" s="17"/>
      <c r="M46" s="17"/>
      <c r="N46" s="17"/>
      <c r="O46" s="17"/>
      <c r="P46" s="17"/>
      <c r="Q46" s="17"/>
      <c r="R46" s="17"/>
      <c r="S46" s="17"/>
      <c r="T46" s="31"/>
      <c r="V46" s="76"/>
      <c r="W46" s="9"/>
      <c r="X46" s="9"/>
      <c r="Y46" s="9"/>
      <c r="Z46" s="20"/>
      <c r="AA46" s="9" t="s">
        <v>102</v>
      </c>
      <c r="AB46" s="9"/>
      <c r="AC46" s="9"/>
      <c r="AD46" s="9"/>
      <c r="AE46" s="20"/>
      <c r="AF46" s="236" t="s">
        <v>147</v>
      </c>
      <c r="AG46" s="251"/>
      <c r="AH46" s="251"/>
      <c r="AI46" s="251"/>
      <c r="AJ46" s="104"/>
      <c r="AK46" s="9"/>
      <c r="AL46" s="9"/>
      <c r="AM46" s="104"/>
      <c r="AN46" s="9"/>
      <c r="AO46" s="104"/>
      <c r="AP46" s="104"/>
      <c r="AQ46" s="117"/>
      <c r="AS46" s="247" t="s">
        <v>170</v>
      </c>
      <c r="AT46" s="54" t="s">
        <v>186</v>
      </c>
      <c r="AU46" s="27"/>
      <c r="AV46" s="27"/>
      <c r="AW46" s="27"/>
      <c r="AX46" s="118"/>
      <c r="AY46" s="27"/>
      <c r="AZ46" s="269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"/>
      <c r="BM46" s="27"/>
      <c r="BN46" s="29"/>
      <c r="BP46" s="248"/>
      <c r="BQ46" s="247" t="s">
        <v>227</v>
      </c>
      <c r="BR46" s="119" t="s">
        <v>254</v>
      </c>
      <c r="BS46" s="67"/>
      <c r="BT46" s="67"/>
      <c r="BU46" s="67"/>
      <c r="BV46" s="67"/>
      <c r="BW46" s="68"/>
      <c r="BX46" s="67"/>
      <c r="BY46" s="67"/>
      <c r="BZ46" s="67"/>
      <c r="CA46" s="67"/>
      <c r="CB46" s="67"/>
      <c r="CC46" s="67"/>
      <c r="CD46" s="67"/>
      <c r="CE46" s="120"/>
      <c r="CF46" s="120"/>
      <c r="CG46" s="67"/>
      <c r="CH46" s="67"/>
      <c r="CI46" s="279"/>
      <c r="CJ46" s="279"/>
      <c r="CK46" s="121" t="s">
        <v>401</v>
      </c>
    </row>
    <row r="47" spans="1:89" ht="12.75" customHeight="1">
      <c r="A47" s="421"/>
      <c r="B47" s="248"/>
      <c r="C47" s="122" t="s">
        <v>32</v>
      </c>
      <c r="D47" s="9"/>
      <c r="E47" s="122"/>
      <c r="F47" s="20"/>
      <c r="G47" s="236"/>
      <c r="H47" s="358"/>
      <c r="I47" s="358"/>
      <c r="J47" s="358"/>
      <c r="K47" s="464"/>
      <c r="L47" s="9" t="s">
        <v>49</v>
      </c>
      <c r="M47" s="9"/>
      <c r="N47" s="327"/>
      <c r="O47" s="327"/>
      <c r="P47" s="9" t="s">
        <v>0</v>
      </c>
      <c r="Q47" s="9"/>
      <c r="R47" s="9"/>
      <c r="S47" s="9"/>
      <c r="T47" s="19"/>
      <c r="V47" s="76"/>
      <c r="W47" s="9"/>
      <c r="X47" s="9"/>
      <c r="Y47" s="9"/>
      <c r="Z47" s="20"/>
      <c r="AA47" s="9"/>
      <c r="AB47" s="17"/>
      <c r="AC47" s="17"/>
      <c r="AD47" s="17"/>
      <c r="AE47" s="18"/>
      <c r="AF47" s="243" t="s">
        <v>112</v>
      </c>
      <c r="AG47" s="326"/>
      <c r="AH47" s="326"/>
      <c r="AI47" s="326"/>
      <c r="AJ47" s="326"/>
      <c r="AK47" s="326"/>
      <c r="AL47" s="326"/>
      <c r="AM47" s="112"/>
      <c r="AN47" s="101" t="s">
        <v>11</v>
      </c>
      <c r="AO47" s="17" t="s">
        <v>111</v>
      </c>
      <c r="AP47" s="91" t="s">
        <v>11</v>
      </c>
      <c r="AQ47" s="53" t="s">
        <v>137</v>
      </c>
      <c r="AS47" s="248"/>
      <c r="AT47" s="94" t="s">
        <v>187</v>
      </c>
      <c r="AU47" s="37"/>
      <c r="AV47" s="37"/>
      <c r="AW47" s="37"/>
      <c r="AX47" s="37"/>
      <c r="AY47" s="38"/>
      <c r="AZ47" s="37" t="s">
        <v>200</v>
      </c>
      <c r="BA47" s="37"/>
      <c r="BB47" s="37"/>
      <c r="BC47" s="350"/>
      <c r="BD47" s="350"/>
      <c r="BE47" s="37" t="s">
        <v>401</v>
      </c>
      <c r="BG47" s="37" t="s">
        <v>348</v>
      </c>
      <c r="BH47" s="37"/>
      <c r="BI47" s="37"/>
      <c r="BJ47" s="132" t="s">
        <v>11</v>
      </c>
      <c r="BK47" s="37" t="s">
        <v>111</v>
      </c>
      <c r="BL47" s="132" t="s">
        <v>11</v>
      </c>
      <c r="BM47" s="37" t="s">
        <v>137</v>
      </c>
      <c r="BN47" s="39"/>
      <c r="BP47" s="248"/>
      <c r="BQ47" s="248"/>
      <c r="BR47" s="76" t="s">
        <v>106</v>
      </c>
      <c r="BS47" s="40"/>
      <c r="BT47" s="40"/>
      <c r="BU47" s="40"/>
      <c r="BV47" s="40"/>
      <c r="BW47" s="41"/>
      <c r="BX47" s="40"/>
      <c r="BY47" s="40"/>
      <c r="BZ47" s="40"/>
      <c r="CA47" s="40"/>
      <c r="CB47" s="40"/>
      <c r="CC47" s="40"/>
      <c r="CD47" s="9"/>
      <c r="CE47" s="21"/>
      <c r="CF47" s="21"/>
      <c r="CG47" s="9"/>
      <c r="CH47" s="9"/>
      <c r="CI47" s="296"/>
      <c r="CJ47" s="296"/>
      <c r="CK47" s="19" t="s">
        <v>401</v>
      </c>
    </row>
    <row r="48" spans="1:89" ht="12.75" customHeight="1">
      <c r="A48" s="421"/>
      <c r="B48" s="248"/>
      <c r="C48" s="42" t="s">
        <v>430</v>
      </c>
      <c r="D48" s="9"/>
      <c r="E48" s="42"/>
      <c r="F48" s="20"/>
      <c r="G48" s="9" t="s">
        <v>44</v>
      </c>
      <c r="H48" s="9"/>
      <c r="I48" s="333"/>
      <c r="J48" s="333"/>
      <c r="K48" s="20" t="s">
        <v>309</v>
      </c>
      <c r="L48" s="9" t="s">
        <v>50</v>
      </c>
      <c r="M48" s="331"/>
      <c r="N48" s="332"/>
      <c r="O48" s="332"/>
      <c r="P48" s="75" t="s">
        <v>419</v>
      </c>
      <c r="Q48" s="333"/>
      <c r="R48" s="333"/>
      <c r="S48" s="9" t="s">
        <v>1</v>
      </c>
      <c r="T48" s="19"/>
      <c r="V48" s="76"/>
      <c r="W48" s="9"/>
      <c r="X48" s="9"/>
      <c r="Y48" s="9"/>
      <c r="Z48" s="20"/>
      <c r="AA48" s="25" t="s">
        <v>103</v>
      </c>
      <c r="AB48" s="9"/>
      <c r="AC48" s="9"/>
      <c r="AD48" s="9"/>
      <c r="AE48" s="20"/>
      <c r="AF48" s="236" t="s">
        <v>46</v>
      </c>
      <c r="AG48" s="251"/>
      <c r="AH48" s="251"/>
      <c r="AI48" s="251"/>
      <c r="AJ48" s="104"/>
      <c r="AK48" s="9"/>
      <c r="AL48" s="9"/>
      <c r="AM48" s="104"/>
      <c r="AN48" s="9"/>
      <c r="AO48" s="104"/>
      <c r="AP48" s="123"/>
      <c r="AQ48" s="124"/>
      <c r="AS48" s="248"/>
      <c r="AT48" s="94" t="s">
        <v>62</v>
      </c>
      <c r="AU48" s="37"/>
      <c r="AV48" s="37"/>
      <c r="AW48" s="37"/>
      <c r="AX48" s="37"/>
      <c r="AY48" s="38"/>
      <c r="AZ48" s="213"/>
      <c r="BA48" s="214"/>
      <c r="BB48" s="214"/>
      <c r="BC48" s="214"/>
      <c r="BD48" s="214"/>
      <c r="BE48" s="214"/>
      <c r="BF48" s="214"/>
      <c r="BG48" s="214"/>
      <c r="BH48" s="214"/>
      <c r="BI48" s="44"/>
      <c r="BJ48" s="44"/>
      <c r="BK48" s="44"/>
      <c r="BL48" s="37"/>
      <c r="BM48" s="37"/>
      <c r="BN48" s="39"/>
      <c r="BP48" s="248"/>
      <c r="BQ48" s="248"/>
      <c r="BR48" s="110" t="s">
        <v>255</v>
      </c>
      <c r="BS48" s="9"/>
      <c r="BT48" s="9"/>
      <c r="BU48" s="9"/>
      <c r="BV48" s="9"/>
      <c r="BW48" s="20"/>
      <c r="BX48" s="9"/>
      <c r="BY48" s="9"/>
      <c r="BZ48" s="9"/>
      <c r="CA48" s="9"/>
      <c r="CB48" s="9"/>
      <c r="CC48" s="9"/>
      <c r="CD48" s="25"/>
      <c r="CE48" s="92"/>
      <c r="CF48" s="92"/>
      <c r="CG48" s="25"/>
      <c r="CH48" s="25"/>
      <c r="CI48" s="327"/>
      <c r="CJ48" s="327"/>
      <c r="CK48" s="26" t="s">
        <v>428</v>
      </c>
    </row>
    <row r="49" spans="1:89" ht="12.75" customHeight="1">
      <c r="A49" s="421"/>
      <c r="B49" s="248"/>
      <c r="C49" s="42"/>
      <c r="D49" s="9"/>
      <c r="E49" s="42"/>
      <c r="F49" s="20"/>
      <c r="G49" s="9"/>
      <c r="H49" s="9"/>
      <c r="I49" s="9"/>
      <c r="J49" s="9"/>
      <c r="K49" s="20"/>
      <c r="L49" s="361"/>
      <c r="M49" s="362"/>
      <c r="N49" s="362"/>
      <c r="O49" s="9"/>
      <c r="P49" s="9"/>
      <c r="Q49" s="9"/>
      <c r="R49" s="9"/>
      <c r="S49" s="9"/>
      <c r="T49" s="19"/>
      <c r="V49" s="76"/>
      <c r="W49" s="17"/>
      <c r="X49" s="17"/>
      <c r="Y49" s="17"/>
      <c r="Z49" s="20"/>
      <c r="AA49" s="50"/>
      <c r="AB49" s="17"/>
      <c r="AC49" s="17"/>
      <c r="AD49" s="17"/>
      <c r="AE49" s="18"/>
      <c r="AF49" s="243" t="s">
        <v>112</v>
      </c>
      <c r="AG49" s="326"/>
      <c r="AH49" s="326"/>
      <c r="AI49" s="326"/>
      <c r="AJ49" s="326"/>
      <c r="AK49" s="326"/>
      <c r="AL49" s="326"/>
      <c r="AM49" s="112"/>
      <c r="AN49" s="101" t="s">
        <v>11</v>
      </c>
      <c r="AO49" s="17" t="s">
        <v>111</v>
      </c>
      <c r="AP49" s="101" t="s">
        <v>11</v>
      </c>
      <c r="AQ49" s="53" t="s">
        <v>137</v>
      </c>
      <c r="AS49" s="248"/>
      <c r="AT49" s="94" t="s">
        <v>188</v>
      </c>
      <c r="AU49" s="37"/>
      <c r="AV49" s="37"/>
      <c r="AW49" s="37"/>
      <c r="AX49" s="37"/>
      <c r="AY49" s="38"/>
      <c r="AZ49" s="213"/>
      <c r="BA49" s="214"/>
      <c r="BB49" s="214"/>
      <c r="BC49" s="214"/>
      <c r="BD49" s="214"/>
      <c r="BE49" s="214"/>
      <c r="BF49" s="214"/>
      <c r="BG49" s="214"/>
      <c r="BH49" s="214"/>
      <c r="BI49" s="37"/>
      <c r="BJ49" s="37"/>
      <c r="BK49" s="37"/>
      <c r="BL49" s="37"/>
      <c r="BM49" s="37"/>
      <c r="BN49" s="39"/>
      <c r="BP49" s="248"/>
      <c r="BQ49" s="248"/>
      <c r="BR49" s="76" t="s">
        <v>256</v>
      </c>
      <c r="BS49" s="9"/>
      <c r="BT49" s="9"/>
      <c r="BU49" s="9"/>
      <c r="BV49" s="9"/>
      <c r="BW49" s="20"/>
      <c r="BX49" s="23" t="s">
        <v>11</v>
      </c>
      <c r="BY49" s="9" t="s">
        <v>359</v>
      </c>
      <c r="BZ49" s="9"/>
      <c r="CA49" s="9"/>
      <c r="CB49" s="9"/>
      <c r="CC49" s="9"/>
      <c r="CD49" s="9"/>
      <c r="CE49" s="21"/>
      <c r="CF49" s="91" t="s">
        <v>11</v>
      </c>
      <c r="CG49" s="9" t="s">
        <v>274</v>
      </c>
      <c r="CH49" s="9"/>
      <c r="CI49" s="9"/>
      <c r="CJ49" s="9"/>
      <c r="CK49" s="19"/>
    </row>
    <row r="50" spans="1:89" ht="12.75" customHeight="1" thickBot="1">
      <c r="A50" s="421"/>
      <c r="B50" s="248"/>
      <c r="C50" s="47"/>
      <c r="D50" s="17"/>
      <c r="E50" s="47"/>
      <c r="F50" s="18"/>
      <c r="G50" s="17"/>
      <c r="H50" s="17"/>
      <c r="I50" s="17"/>
      <c r="J50" s="17"/>
      <c r="K50" s="18"/>
      <c r="L50" s="17" t="s">
        <v>53</v>
      </c>
      <c r="M50" s="17"/>
      <c r="N50" s="244"/>
      <c r="O50" s="244"/>
      <c r="P50" s="17" t="s">
        <v>66</v>
      </c>
      <c r="Q50" s="17"/>
      <c r="R50" s="304"/>
      <c r="S50" s="304"/>
      <c r="T50" s="31" t="s">
        <v>1</v>
      </c>
      <c r="V50" s="110" t="s">
        <v>19</v>
      </c>
      <c r="W50" s="9"/>
      <c r="X50" s="9"/>
      <c r="Y50" s="9"/>
      <c r="Z50" s="65"/>
      <c r="AA50" s="9" t="s">
        <v>104</v>
      </c>
      <c r="AB50" s="9"/>
      <c r="AC50" s="9"/>
      <c r="AD50" s="9"/>
      <c r="AE50" s="20"/>
      <c r="AF50" s="23" t="s">
        <v>11</v>
      </c>
      <c r="AG50" s="9" t="s">
        <v>111</v>
      </c>
      <c r="AH50" s="9"/>
      <c r="AI50" s="9"/>
      <c r="AJ50" s="9"/>
      <c r="AK50" s="98" t="s">
        <v>11</v>
      </c>
      <c r="AL50" s="9" t="s">
        <v>137</v>
      </c>
      <c r="AM50" s="21"/>
      <c r="AN50" s="9"/>
      <c r="AO50" s="9"/>
      <c r="AP50" s="9"/>
      <c r="AQ50" s="26"/>
      <c r="AS50" s="248"/>
      <c r="AT50" s="9"/>
      <c r="AU50" s="9"/>
      <c r="AV50" s="9"/>
      <c r="AW50" s="9"/>
      <c r="AX50" s="9"/>
      <c r="AY50" s="20"/>
      <c r="AZ50" s="471"/>
      <c r="BA50" s="472"/>
      <c r="BB50" s="472"/>
      <c r="BC50" s="472"/>
      <c r="BD50" s="472"/>
      <c r="BE50" s="472"/>
      <c r="BF50" s="472"/>
      <c r="BG50" s="472"/>
      <c r="BH50" s="472"/>
      <c r="BI50" s="9"/>
      <c r="BJ50" s="9"/>
      <c r="BK50" s="9"/>
      <c r="BL50" s="9"/>
      <c r="BM50" s="9"/>
      <c r="BN50" s="53"/>
      <c r="BP50" s="249"/>
      <c r="BQ50" s="249"/>
      <c r="BR50" s="78"/>
      <c r="BS50" s="52"/>
      <c r="BT50" s="52"/>
      <c r="BU50" s="52"/>
      <c r="BV50" s="52"/>
      <c r="BW50" s="51"/>
      <c r="BX50" s="115"/>
      <c r="BY50" s="52"/>
      <c r="BZ50" s="52"/>
      <c r="CA50" s="52"/>
      <c r="CB50" s="52"/>
      <c r="CC50" s="52"/>
      <c r="CD50" s="52"/>
      <c r="CE50" s="62"/>
      <c r="CF50" s="62"/>
      <c r="CG50" s="52"/>
      <c r="CH50" s="52"/>
      <c r="CI50" s="52"/>
      <c r="CJ50" s="52"/>
      <c r="CK50" s="63"/>
    </row>
    <row r="51" spans="1:89" ht="12.75" customHeight="1">
      <c r="A51" s="421"/>
      <c r="B51" s="248"/>
      <c r="C51" s="42" t="s">
        <v>32</v>
      </c>
      <c r="D51" s="9"/>
      <c r="E51" s="42"/>
      <c r="F51" s="20"/>
      <c r="G51" s="236"/>
      <c r="H51" s="358"/>
      <c r="I51" s="358"/>
      <c r="J51" s="358"/>
      <c r="K51" s="464"/>
      <c r="L51" s="9" t="s">
        <v>49</v>
      </c>
      <c r="M51" s="9"/>
      <c r="N51" s="327"/>
      <c r="O51" s="327"/>
      <c r="P51" s="9" t="s">
        <v>0</v>
      </c>
      <c r="Q51" s="9"/>
      <c r="R51" s="9"/>
      <c r="S51" s="9"/>
      <c r="T51" s="19"/>
      <c r="V51" s="76"/>
      <c r="W51" s="9"/>
      <c r="X51" s="9"/>
      <c r="Y51" s="9"/>
      <c r="Z51" s="20"/>
      <c r="AA51" s="17"/>
      <c r="AB51" s="17"/>
      <c r="AC51" s="17"/>
      <c r="AD51" s="17"/>
      <c r="AE51" s="18"/>
      <c r="AF51" s="17"/>
      <c r="AG51" s="17"/>
      <c r="AH51" s="17"/>
      <c r="AI51" s="17"/>
      <c r="AJ51" s="17"/>
      <c r="AK51" s="17"/>
      <c r="AL51" s="17"/>
      <c r="AM51" s="30"/>
      <c r="AN51" s="17"/>
      <c r="AO51" s="17"/>
      <c r="AP51" s="17"/>
      <c r="AQ51" s="31"/>
      <c r="AS51" s="247" t="s">
        <v>171</v>
      </c>
      <c r="AT51" s="103" t="s">
        <v>476</v>
      </c>
      <c r="AU51" s="11"/>
      <c r="AV51" s="11"/>
      <c r="AW51" s="11"/>
      <c r="AX51" s="11"/>
      <c r="AY51" s="12"/>
      <c r="AZ51" s="179" t="s">
        <v>474</v>
      </c>
      <c r="BA51" s="11"/>
      <c r="BB51" s="11"/>
      <c r="BC51" s="11"/>
      <c r="BD51" s="11"/>
      <c r="BE51" s="230"/>
      <c r="BF51" s="230"/>
      <c r="BG51" s="230"/>
      <c r="BH51" s="230"/>
      <c r="BI51" s="230"/>
      <c r="BJ51" s="230"/>
      <c r="BK51" s="230"/>
      <c r="BL51" s="230"/>
      <c r="BM51" s="230"/>
      <c r="BN51" s="125"/>
      <c r="BP51" s="247" t="s">
        <v>219</v>
      </c>
      <c r="BQ51" s="414" t="s">
        <v>228</v>
      </c>
      <c r="BR51" s="76" t="s">
        <v>257</v>
      </c>
      <c r="BS51" s="9"/>
      <c r="BT51" s="9"/>
      <c r="BU51" s="9"/>
      <c r="BV51" s="9"/>
      <c r="BW51" s="20"/>
      <c r="BX51" s="9"/>
      <c r="BY51" s="9"/>
      <c r="BZ51" s="9"/>
      <c r="CA51" s="9"/>
      <c r="CB51" s="9"/>
      <c r="CC51" s="9"/>
      <c r="CD51" s="9"/>
      <c r="CE51" s="21"/>
      <c r="CF51" s="21"/>
      <c r="CG51" s="9"/>
      <c r="CH51" s="9"/>
      <c r="CI51" s="303"/>
      <c r="CJ51" s="303"/>
      <c r="CK51" s="19" t="s">
        <v>431</v>
      </c>
    </row>
    <row r="52" spans="1:89" ht="12.75" customHeight="1" thickBot="1">
      <c r="A52" s="421"/>
      <c r="B52" s="248"/>
      <c r="C52" s="42"/>
      <c r="D52" s="9"/>
      <c r="E52" s="42"/>
      <c r="F52" s="20"/>
      <c r="G52" s="9" t="s">
        <v>44</v>
      </c>
      <c r="H52" s="9"/>
      <c r="I52" s="333"/>
      <c r="J52" s="333"/>
      <c r="K52" s="20" t="s">
        <v>309</v>
      </c>
      <c r="L52" s="9" t="s">
        <v>50</v>
      </c>
      <c r="M52" s="331"/>
      <c r="N52" s="332"/>
      <c r="O52" s="332"/>
      <c r="P52" s="75" t="s">
        <v>419</v>
      </c>
      <c r="Q52" s="333"/>
      <c r="R52" s="333"/>
      <c r="S52" s="9" t="s">
        <v>1</v>
      </c>
      <c r="T52" s="19"/>
      <c r="V52" s="76"/>
      <c r="W52" s="9"/>
      <c r="X52" s="9"/>
      <c r="Y52" s="9"/>
      <c r="Z52" s="20"/>
      <c r="AA52" s="9" t="s">
        <v>105</v>
      </c>
      <c r="AB52" s="9"/>
      <c r="AC52" s="9"/>
      <c r="AD52" s="9"/>
      <c r="AE52" s="20"/>
      <c r="AF52" s="236" t="s">
        <v>41</v>
      </c>
      <c r="AG52" s="237"/>
      <c r="AH52" s="237"/>
      <c r="AI52" s="237"/>
      <c r="AJ52" s="9"/>
      <c r="AK52" s="9"/>
      <c r="AL52" s="9"/>
      <c r="AM52" s="21"/>
      <c r="AN52" s="9"/>
      <c r="AO52" s="9"/>
      <c r="AP52" s="9"/>
      <c r="AQ52" s="19"/>
      <c r="AS52" s="248"/>
      <c r="AT52" s="76"/>
      <c r="AU52" s="9"/>
      <c r="AV52" s="9"/>
      <c r="AW52" s="9"/>
      <c r="AX52" s="9"/>
      <c r="AY52" s="20"/>
      <c r="AZ52" s="34" t="s">
        <v>455</v>
      </c>
      <c r="BA52" s="9"/>
      <c r="BB52" s="9"/>
      <c r="BC52" s="9"/>
      <c r="BD52" s="9"/>
      <c r="BE52" s="362"/>
      <c r="BF52" s="362"/>
      <c r="BG52" s="9" t="s">
        <v>456</v>
      </c>
      <c r="BH52" s="9"/>
      <c r="BI52" s="9"/>
      <c r="BJ52" s="9"/>
      <c r="BK52" s="9"/>
      <c r="BL52" s="9"/>
      <c r="BM52" s="9"/>
      <c r="BN52" s="53"/>
      <c r="BP52" s="248"/>
      <c r="BQ52" s="415"/>
      <c r="BR52" s="76"/>
      <c r="BS52" s="9"/>
      <c r="BT52" s="9"/>
      <c r="BU52" s="9"/>
      <c r="BV52" s="9"/>
      <c r="BW52" s="20"/>
      <c r="BX52" s="115"/>
      <c r="BY52" s="52"/>
      <c r="BZ52" s="52"/>
      <c r="CA52" s="52"/>
      <c r="CB52" s="52"/>
      <c r="CC52" s="52"/>
      <c r="CD52" s="52"/>
      <c r="CE52" s="62"/>
      <c r="CF52" s="21"/>
      <c r="CG52" s="9"/>
      <c r="CH52" s="9"/>
      <c r="CI52" s="9"/>
      <c r="CJ52" s="9"/>
      <c r="CK52" s="19"/>
    </row>
    <row r="53" spans="1:89" ht="12.75" customHeight="1">
      <c r="A53" s="421"/>
      <c r="B53" s="248"/>
      <c r="C53" s="42"/>
      <c r="D53" s="9"/>
      <c r="E53" s="42"/>
      <c r="F53" s="20"/>
      <c r="G53" s="9"/>
      <c r="H53" s="9"/>
      <c r="I53" s="9"/>
      <c r="J53" s="9"/>
      <c r="K53" s="20"/>
      <c r="L53" s="361"/>
      <c r="M53" s="362"/>
      <c r="N53" s="362"/>
      <c r="O53" s="9"/>
      <c r="P53" s="9"/>
      <c r="Q53" s="9"/>
      <c r="R53" s="9"/>
      <c r="S53" s="9"/>
      <c r="T53" s="19"/>
      <c r="V53" s="84"/>
      <c r="W53" s="17"/>
      <c r="X53" s="17"/>
      <c r="Y53" s="17"/>
      <c r="Z53" s="18"/>
      <c r="AA53" s="17"/>
      <c r="AB53" s="17"/>
      <c r="AC53" s="17"/>
      <c r="AD53" s="17"/>
      <c r="AE53" s="18"/>
      <c r="AF53" s="243" t="s">
        <v>153</v>
      </c>
      <c r="AG53" s="326"/>
      <c r="AH53" s="326"/>
      <c r="AI53" s="326"/>
      <c r="AJ53" s="326"/>
      <c r="AK53" s="326"/>
      <c r="AL53" s="326"/>
      <c r="AM53" s="112"/>
      <c r="AN53" s="101" t="s">
        <v>11</v>
      </c>
      <c r="AO53" s="9" t="s">
        <v>111</v>
      </c>
      <c r="AP53" s="101" t="s">
        <v>11</v>
      </c>
      <c r="AQ53" s="53" t="s">
        <v>137</v>
      </c>
      <c r="AS53" s="248"/>
      <c r="AT53" s="110" t="s">
        <v>477</v>
      </c>
      <c r="AU53" s="25"/>
      <c r="AV53" s="25"/>
      <c r="AW53" s="25"/>
      <c r="AX53" s="25"/>
      <c r="AY53" s="65"/>
      <c r="AZ53" s="25" t="s">
        <v>478</v>
      </c>
      <c r="BA53" s="25"/>
      <c r="BB53" s="25"/>
      <c r="BC53" s="25"/>
      <c r="BD53" s="25"/>
      <c r="BE53" s="365"/>
      <c r="BF53" s="365"/>
      <c r="BG53" s="365"/>
      <c r="BH53" s="365"/>
      <c r="BI53" s="365"/>
      <c r="BJ53" s="365"/>
      <c r="BK53" s="365"/>
      <c r="BL53" s="365"/>
      <c r="BM53" s="365"/>
      <c r="BN53" s="198"/>
      <c r="BP53" s="248"/>
      <c r="BQ53" s="247" t="s">
        <v>178</v>
      </c>
      <c r="BR53" s="103" t="s">
        <v>258</v>
      </c>
      <c r="BS53" s="11"/>
      <c r="BT53" s="11"/>
      <c r="BU53" s="11"/>
      <c r="BV53" s="11"/>
      <c r="BW53" s="12"/>
      <c r="BX53" s="23" t="s">
        <v>11</v>
      </c>
      <c r="BY53" s="9" t="s">
        <v>360</v>
      </c>
      <c r="BZ53" s="9"/>
      <c r="CA53" s="9"/>
      <c r="CB53" s="9"/>
      <c r="CC53" s="9"/>
      <c r="CD53" s="91" t="s">
        <v>11</v>
      </c>
      <c r="CE53" s="21" t="s">
        <v>361</v>
      </c>
      <c r="CF53" s="11"/>
      <c r="CG53" s="11"/>
      <c r="CH53" s="11"/>
      <c r="CI53" s="11"/>
      <c r="CJ53" s="11"/>
      <c r="CK53" s="13"/>
    </row>
    <row r="54" spans="1:89" ht="12.75" customHeight="1" thickBot="1">
      <c r="A54" s="421"/>
      <c r="B54" s="248"/>
      <c r="C54" s="47"/>
      <c r="D54" s="17"/>
      <c r="E54" s="47"/>
      <c r="F54" s="18"/>
      <c r="G54" s="17"/>
      <c r="H54" s="17"/>
      <c r="I54" s="17"/>
      <c r="J54" s="17"/>
      <c r="K54" s="18"/>
      <c r="L54" s="17" t="s">
        <v>53</v>
      </c>
      <c r="M54" s="17"/>
      <c r="N54" s="244"/>
      <c r="O54" s="244"/>
      <c r="P54" s="17" t="s">
        <v>66</v>
      </c>
      <c r="Q54" s="17"/>
      <c r="R54" s="304"/>
      <c r="S54" s="304"/>
      <c r="T54" s="31" t="s">
        <v>1</v>
      </c>
      <c r="V54" s="76" t="s">
        <v>60</v>
      </c>
      <c r="W54" s="9"/>
      <c r="X54" s="9"/>
      <c r="Y54" s="9"/>
      <c r="Z54" s="20"/>
      <c r="AA54" s="9" t="s">
        <v>106</v>
      </c>
      <c r="AB54" s="9"/>
      <c r="AC54" s="9"/>
      <c r="AD54" s="9"/>
      <c r="AE54" s="20"/>
      <c r="AF54" s="9" t="s">
        <v>113</v>
      </c>
      <c r="AG54" s="9"/>
      <c r="AH54" s="9"/>
      <c r="AI54" s="9"/>
      <c r="AJ54" s="80"/>
      <c r="AK54" s="237" t="s">
        <v>491</v>
      </c>
      <c r="AL54" s="251"/>
      <c r="AM54" s="251"/>
      <c r="AN54" s="251"/>
      <c r="AO54" s="251"/>
      <c r="AP54" s="251"/>
      <c r="AQ54" s="26" t="s">
        <v>154</v>
      </c>
      <c r="AS54" s="248"/>
      <c r="AT54" s="76"/>
      <c r="AU54" s="9"/>
      <c r="AV54" s="9"/>
      <c r="AW54" s="9"/>
      <c r="AX54" s="9"/>
      <c r="AY54" s="20"/>
      <c r="AZ54" s="9" t="s">
        <v>202</v>
      </c>
      <c r="BA54" s="9"/>
      <c r="BB54" s="9"/>
      <c r="BC54" s="9"/>
      <c r="BD54" s="9"/>
      <c r="BE54" s="364"/>
      <c r="BF54" s="364"/>
      <c r="BG54" s="364"/>
      <c r="BH54" s="364"/>
      <c r="BI54" s="364"/>
      <c r="BJ54" s="364"/>
      <c r="BK54" s="364"/>
      <c r="BL54" s="364"/>
      <c r="BM54" s="364"/>
      <c r="BN54" s="53"/>
      <c r="BP54" s="248"/>
      <c r="BQ54" s="249"/>
      <c r="BR54" s="78"/>
      <c r="BS54" s="52"/>
      <c r="BT54" s="52"/>
      <c r="BU54" s="52"/>
      <c r="BV54" s="52"/>
      <c r="BW54" s="51"/>
      <c r="BX54" s="115"/>
      <c r="BY54" s="52"/>
      <c r="BZ54" s="52"/>
      <c r="CA54" s="52"/>
      <c r="CB54" s="52"/>
      <c r="CC54" s="52"/>
      <c r="CD54" s="52"/>
      <c r="CE54" s="62"/>
      <c r="CF54" s="62"/>
      <c r="CG54" s="52"/>
      <c r="CH54" s="52"/>
      <c r="CI54" s="52"/>
      <c r="CJ54" s="52"/>
      <c r="CK54" s="63"/>
    </row>
    <row r="55" spans="1:89" ht="12.75" customHeight="1">
      <c r="A55" s="421"/>
      <c r="B55" s="248"/>
      <c r="C55" s="42" t="s">
        <v>32</v>
      </c>
      <c r="D55" s="9"/>
      <c r="E55" s="42"/>
      <c r="F55" s="20"/>
      <c r="G55" s="236"/>
      <c r="H55" s="358"/>
      <c r="I55" s="358"/>
      <c r="J55" s="358"/>
      <c r="K55" s="464"/>
      <c r="L55" s="9" t="s">
        <v>49</v>
      </c>
      <c r="M55" s="9"/>
      <c r="N55" s="327"/>
      <c r="O55" s="327"/>
      <c r="P55" s="9" t="s">
        <v>0</v>
      </c>
      <c r="Q55" s="9"/>
      <c r="R55" s="9"/>
      <c r="S55" s="9"/>
      <c r="T55" s="19"/>
      <c r="V55" s="76"/>
      <c r="W55" s="9"/>
      <c r="X55" s="9"/>
      <c r="Y55" s="9"/>
      <c r="Z55" s="20"/>
      <c r="AA55" s="9" t="s">
        <v>180</v>
      </c>
      <c r="AB55" s="9"/>
      <c r="AC55" s="9"/>
      <c r="AD55" s="9"/>
      <c r="AE55" s="20"/>
      <c r="AF55" s="9" t="s">
        <v>114</v>
      </c>
      <c r="AG55" s="329" t="s">
        <v>334</v>
      </c>
      <c r="AH55" s="330"/>
      <c r="AI55" s="330"/>
      <c r="AJ55" s="330"/>
      <c r="AK55" s="330"/>
      <c r="AL55" s="9"/>
      <c r="AM55" s="104"/>
      <c r="AN55" s="9"/>
      <c r="AO55" s="104"/>
      <c r="AP55" s="104"/>
      <c r="AQ55" s="117"/>
      <c r="AS55" s="248"/>
      <c r="AT55" s="76"/>
      <c r="AU55" s="9"/>
      <c r="AV55" s="9"/>
      <c r="AW55" s="9"/>
      <c r="AX55" s="9"/>
      <c r="AY55" s="20"/>
      <c r="AZ55" s="34"/>
      <c r="BA55" s="178"/>
      <c r="BB55" s="178"/>
      <c r="BC55" s="178"/>
      <c r="BD55" s="178"/>
      <c r="BE55" s="273"/>
      <c r="BF55" s="273"/>
      <c r="BG55" s="273"/>
      <c r="BH55" s="273"/>
      <c r="BI55" s="273"/>
      <c r="BJ55" s="273"/>
      <c r="BK55" s="273"/>
      <c r="BL55" s="273"/>
      <c r="BM55" s="273"/>
      <c r="BN55" s="53"/>
      <c r="BP55" s="248"/>
      <c r="BQ55" s="415" t="s">
        <v>106</v>
      </c>
      <c r="BR55" s="76" t="s">
        <v>259</v>
      </c>
      <c r="BS55" s="9"/>
      <c r="BT55" s="9"/>
      <c r="BU55" s="9"/>
      <c r="BV55" s="9"/>
      <c r="BW55" s="20"/>
      <c r="BX55" s="9"/>
      <c r="BY55" s="9"/>
      <c r="BZ55" s="9"/>
      <c r="CA55" s="9"/>
      <c r="CB55" s="9"/>
      <c r="CC55" s="9"/>
      <c r="CD55" s="9"/>
      <c r="CE55" s="21"/>
      <c r="CF55" s="21"/>
      <c r="CG55" s="9"/>
      <c r="CH55" s="9"/>
      <c r="CI55" s="303"/>
      <c r="CJ55" s="303"/>
      <c r="CK55" s="19" t="s">
        <v>432</v>
      </c>
    </row>
    <row r="56" spans="1:89" ht="12.75" customHeight="1">
      <c r="A56" s="421"/>
      <c r="B56" s="248"/>
      <c r="C56" s="42"/>
      <c r="D56" s="9"/>
      <c r="E56" s="42"/>
      <c r="F56" s="20"/>
      <c r="G56" s="9" t="s">
        <v>44</v>
      </c>
      <c r="H56" s="9"/>
      <c r="I56" s="333"/>
      <c r="J56" s="333"/>
      <c r="K56" s="20" t="s">
        <v>309</v>
      </c>
      <c r="L56" s="9" t="s">
        <v>50</v>
      </c>
      <c r="M56" s="331"/>
      <c r="N56" s="332"/>
      <c r="O56" s="332"/>
      <c r="P56" s="75" t="s">
        <v>419</v>
      </c>
      <c r="Q56" s="333"/>
      <c r="R56" s="333"/>
      <c r="S56" s="9" t="s">
        <v>1</v>
      </c>
      <c r="T56" s="19"/>
      <c r="V56" s="76"/>
      <c r="W56" s="9"/>
      <c r="X56" s="9"/>
      <c r="Y56" s="9"/>
      <c r="Z56" s="20"/>
      <c r="AA56" s="9"/>
      <c r="AB56" s="9"/>
      <c r="AC56" s="9"/>
      <c r="AD56" s="9"/>
      <c r="AE56" s="20"/>
      <c r="AF56" s="9" t="s">
        <v>115</v>
      </c>
      <c r="AG56" s="329" t="s">
        <v>335</v>
      </c>
      <c r="AH56" s="330"/>
      <c r="AI56" s="330"/>
      <c r="AJ56" s="330"/>
      <c r="AK56" s="330"/>
      <c r="AL56" s="9"/>
      <c r="AM56" s="104"/>
      <c r="AN56" s="9"/>
      <c r="AO56" s="104"/>
      <c r="AP56" s="104"/>
      <c r="AQ56" s="117"/>
      <c r="AS56" s="248"/>
      <c r="AT56" s="76"/>
      <c r="AU56" s="9"/>
      <c r="AV56" s="9"/>
      <c r="AW56" s="9"/>
      <c r="AX56" s="9"/>
      <c r="AY56" s="20"/>
      <c r="AZ56" s="34" t="s">
        <v>480</v>
      </c>
      <c r="BA56" s="178"/>
      <c r="BB56" s="178"/>
      <c r="BC56" s="178"/>
      <c r="BD56" s="178"/>
      <c r="BE56" s="367" t="s">
        <v>336</v>
      </c>
      <c r="BF56" s="367"/>
      <c r="BG56" s="311"/>
      <c r="BH56" s="311"/>
      <c r="BI56" s="178" t="s">
        <v>481</v>
      </c>
      <c r="BJ56" s="178"/>
      <c r="BK56" s="191"/>
      <c r="BL56" s="191"/>
      <c r="BM56" s="191"/>
      <c r="BN56" s="192"/>
      <c r="BP56" s="248"/>
      <c r="BQ56" s="415"/>
      <c r="BR56" s="84"/>
      <c r="BS56" s="17"/>
      <c r="BT56" s="17"/>
      <c r="BU56" s="17"/>
      <c r="BV56" s="17"/>
      <c r="BW56" s="18"/>
      <c r="BX56" s="17"/>
      <c r="BY56" s="17"/>
      <c r="BZ56" s="17"/>
      <c r="CA56" s="17"/>
      <c r="CB56" s="17"/>
      <c r="CC56" s="17"/>
      <c r="CD56" s="17"/>
      <c r="CE56" s="30"/>
      <c r="CF56" s="30"/>
      <c r="CG56" s="17"/>
      <c r="CH56" s="17"/>
      <c r="CI56" s="17"/>
      <c r="CJ56" s="17"/>
      <c r="CK56" s="31"/>
    </row>
    <row r="57" spans="1:89" ht="12.75" customHeight="1">
      <c r="A57" s="421"/>
      <c r="B57" s="248"/>
      <c r="C57" s="42"/>
      <c r="D57" s="9"/>
      <c r="E57" s="42"/>
      <c r="F57" s="20"/>
      <c r="G57" s="9"/>
      <c r="H57" s="9"/>
      <c r="I57" s="9"/>
      <c r="J57" s="9"/>
      <c r="K57" s="20"/>
      <c r="L57" s="9"/>
      <c r="M57" s="9"/>
      <c r="N57" s="9"/>
      <c r="O57" s="9"/>
      <c r="P57" s="9"/>
      <c r="Q57" s="9"/>
      <c r="R57" s="9"/>
      <c r="S57" s="9"/>
      <c r="T57" s="19"/>
      <c r="V57" s="76"/>
      <c r="W57" s="9"/>
      <c r="X57" s="17"/>
      <c r="Y57" s="17"/>
      <c r="Z57" s="18"/>
      <c r="AA57" s="17"/>
      <c r="AB57" s="17"/>
      <c r="AC57" s="17"/>
      <c r="AD57" s="17"/>
      <c r="AE57" s="18"/>
      <c r="AF57" s="243" t="s">
        <v>116</v>
      </c>
      <c r="AG57" s="326"/>
      <c r="AH57" s="326"/>
      <c r="AI57" s="326"/>
      <c r="AJ57" s="326"/>
      <c r="AK57" s="326"/>
      <c r="AL57" s="326"/>
      <c r="AM57" s="112"/>
      <c r="AN57" s="91" t="s">
        <v>11</v>
      </c>
      <c r="AO57" s="17" t="s">
        <v>111</v>
      </c>
      <c r="AP57" s="101" t="s">
        <v>11</v>
      </c>
      <c r="AQ57" s="53" t="s">
        <v>137</v>
      </c>
      <c r="AS57" s="248"/>
      <c r="AT57" s="76"/>
      <c r="AU57" s="9"/>
      <c r="AV57" s="9"/>
      <c r="AW57" s="9"/>
      <c r="AX57" s="9"/>
      <c r="AY57" s="20"/>
      <c r="AZ57" s="9"/>
      <c r="BA57" s="178"/>
      <c r="BB57" s="178"/>
      <c r="BC57" s="178"/>
      <c r="BD57" s="191"/>
      <c r="BE57" s="227" t="s">
        <v>482</v>
      </c>
      <c r="BF57" s="227"/>
      <c r="BG57" s="227"/>
      <c r="BH57" s="193"/>
      <c r="BI57" s="132" t="s">
        <v>11</v>
      </c>
      <c r="BJ57" s="194" t="s">
        <v>111</v>
      </c>
      <c r="BK57" s="191"/>
      <c r="BL57" s="191"/>
      <c r="BM57" s="191"/>
      <c r="BN57" s="192"/>
      <c r="BP57" s="248"/>
      <c r="BQ57" s="415"/>
      <c r="BR57" s="76" t="s">
        <v>257</v>
      </c>
      <c r="BS57" s="9"/>
      <c r="BT57" s="9"/>
      <c r="BU57" s="9"/>
      <c r="BV57" s="9"/>
      <c r="BW57" s="20"/>
      <c r="BX57" s="9"/>
      <c r="BY57" s="9"/>
      <c r="BZ57" s="9"/>
      <c r="CA57" s="9"/>
      <c r="CB57" s="9"/>
      <c r="CC57" s="9"/>
      <c r="CD57" s="9"/>
      <c r="CE57" s="21"/>
      <c r="CF57" s="21"/>
      <c r="CG57" s="9"/>
      <c r="CH57" s="9"/>
      <c r="CI57" s="327"/>
      <c r="CJ57" s="327"/>
      <c r="CK57" s="19" t="s">
        <v>431</v>
      </c>
    </row>
    <row r="58" spans="1:89" ht="12.75" customHeight="1" thickBot="1">
      <c r="A58" s="421"/>
      <c r="B58" s="248"/>
      <c r="C58" s="42"/>
      <c r="D58" s="17"/>
      <c r="E58" s="47"/>
      <c r="F58" s="18"/>
      <c r="G58" s="50"/>
      <c r="H58" s="17"/>
      <c r="I58" s="17"/>
      <c r="J58" s="17"/>
      <c r="K58" s="18"/>
      <c r="L58" s="9" t="s">
        <v>53</v>
      </c>
      <c r="M58" s="9"/>
      <c r="N58" s="244"/>
      <c r="O58" s="244"/>
      <c r="P58" s="9" t="s">
        <v>66</v>
      </c>
      <c r="Q58" s="9"/>
      <c r="R58" s="304"/>
      <c r="S58" s="304"/>
      <c r="T58" s="31" t="s">
        <v>1</v>
      </c>
      <c r="V58" s="110" t="s">
        <v>61</v>
      </c>
      <c r="W58" s="25"/>
      <c r="X58" s="9"/>
      <c r="Y58" s="9"/>
      <c r="Z58" s="20"/>
      <c r="AA58" s="9" t="s">
        <v>107</v>
      </c>
      <c r="AB58" s="9"/>
      <c r="AC58" s="9"/>
      <c r="AD58" s="9"/>
      <c r="AE58" s="20"/>
      <c r="AF58" s="9" t="s">
        <v>155</v>
      </c>
      <c r="AG58" s="9"/>
      <c r="AH58" s="9"/>
      <c r="AI58" s="9"/>
      <c r="AJ58" s="9"/>
      <c r="AK58" s="9"/>
      <c r="AL58" s="9" t="s">
        <v>336</v>
      </c>
      <c r="AM58" s="9"/>
      <c r="AN58" s="25"/>
      <c r="AO58" s="327"/>
      <c r="AP58" s="328"/>
      <c r="AQ58" s="26" t="s">
        <v>141</v>
      </c>
      <c r="AS58" s="248"/>
      <c r="AT58" s="76"/>
      <c r="AU58" s="9"/>
      <c r="AV58" s="9"/>
      <c r="AW58" s="9"/>
      <c r="AX58" s="9"/>
      <c r="AY58" s="20"/>
      <c r="AZ58" s="34" t="s">
        <v>203</v>
      </c>
      <c r="BA58" s="178"/>
      <c r="BB58" s="178"/>
      <c r="BC58" s="178"/>
      <c r="BD58" s="178"/>
      <c r="BE58" s="228"/>
      <c r="BF58" s="228"/>
      <c r="BG58" s="80" t="s">
        <v>456</v>
      </c>
      <c r="BH58" s="178"/>
      <c r="BI58" s="178"/>
      <c r="BJ58" s="191"/>
      <c r="BK58" s="191"/>
      <c r="BL58" s="191"/>
      <c r="BM58" s="191"/>
      <c r="BN58" s="192"/>
      <c r="BP58" s="249"/>
      <c r="BQ58" s="420"/>
      <c r="BR58" s="78"/>
      <c r="BS58" s="52"/>
      <c r="BT58" s="52"/>
      <c r="BU58" s="52"/>
      <c r="BV58" s="52"/>
      <c r="BW58" s="51"/>
      <c r="BX58" s="52"/>
      <c r="BY58" s="52"/>
      <c r="BZ58" s="52"/>
      <c r="CA58" s="52"/>
      <c r="CB58" s="52"/>
      <c r="CC58" s="52"/>
      <c r="CD58" s="52"/>
      <c r="CE58" s="62"/>
      <c r="CF58" s="62"/>
      <c r="CG58" s="52"/>
      <c r="CH58" s="52"/>
      <c r="CI58" s="52"/>
      <c r="CJ58" s="52"/>
      <c r="CK58" s="63"/>
    </row>
    <row r="59" spans="1:84" ht="12.75" customHeight="1" thickBot="1">
      <c r="A59" s="421"/>
      <c r="B59" s="248"/>
      <c r="C59" s="66" t="s">
        <v>32</v>
      </c>
      <c r="D59" s="9"/>
      <c r="E59" s="42"/>
      <c r="F59" s="20"/>
      <c r="G59" s="236"/>
      <c r="H59" s="358"/>
      <c r="I59" s="358"/>
      <c r="J59" s="358"/>
      <c r="K59" s="464"/>
      <c r="L59" s="24" t="s">
        <v>49</v>
      </c>
      <c r="M59" s="25"/>
      <c r="N59" s="327"/>
      <c r="O59" s="327"/>
      <c r="P59" s="25" t="s">
        <v>0</v>
      </c>
      <c r="Q59" s="25"/>
      <c r="R59" s="25"/>
      <c r="S59" s="25"/>
      <c r="T59" s="26"/>
      <c r="V59" s="76"/>
      <c r="W59" s="9"/>
      <c r="X59" s="9"/>
      <c r="Y59" s="9"/>
      <c r="Z59" s="20"/>
      <c r="AA59" s="50"/>
      <c r="AB59" s="17"/>
      <c r="AC59" s="17"/>
      <c r="AD59" s="17"/>
      <c r="AE59" s="18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31"/>
      <c r="AS59" s="76"/>
      <c r="AT59" s="76"/>
      <c r="AU59" s="9"/>
      <c r="AV59" s="9"/>
      <c r="AW59" s="9"/>
      <c r="AX59" s="9"/>
      <c r="AY59" s="20"/>
      <c r="AZ59" s="195"/>
      <c r="BA59" s="196"/>
      <c r="BB59" s="196"/>
      <c r="BC59" s="209" t="s">
        <v>11</v>
      </c>
      <c r="BD59" s="484" t="s">
        <v>462</v>
      </c>
      <c r="BE59" s="484"/>
      <c r="BF59" s="484"/>
      <c r="BG59" s="484"/>
      <c r="BH59" s="188" t="s">
        <v>454</v>
      </c>
      <c r="BI59" s="196"/>
      <c r="BJ59" s="196"/>
      <c r="BK59" s="196"/>
      <c r="BL59" s="196"/>
      <c r="BM59" s="196"/>
      <c r="BN59" s="197"/>
      <c r="CE59" s="126"/>
      <c r="CF59" s="126"/>
    </row>
    <row r="60" spans="1:84" ht="12.75" customHeight="1" thickBot="1">
      <c r="A60" s="421"/>
      <c r="B60" s="248"/>
      <c r="C60" s="42"/>
      <c r="D60" s="9"/>
      <c r="E60" s="42"/>
      <c r="F60" s="20"/>
      <c r="G60" s="9" t="s">
        <v>44</v>
      </c>
      <c r="H60" s="9"/>
      <c r="I60" s="333"/>
      <c r="J60" s="333"/>
      <c r="K60" s="20" t="s">
        <v>309</v>
      </c>
      <c r="L60" s="34" t="s">
        <v>50</v>
      </c>
      <c r="M60" s="331"/>
      <c r="N60" s="332"/>
      <c r="O60" s="332"/>
      <c r="P60" s="75" t="s">
        <v>419</v>
      </c>
      <c r="Q60" s="333"/>
      <c r="R60" s="333"/>
      <c r="S60" s="9" t="s">
        <v>1</v>
      </c>
      <c r="T60" s="19"/>
      <c r="V60" s="76"/>
      <c r="W60" s="9"/>
      <c r="X60" s="9"/>
      <c r="Y60" s="9"/>
      <c r="Z60" s="20"/>
      <c r="AA60" s="9" t="s">
        <v>108</v>
      </c>
      <c r="AB60" s="9"/>
      <c r="AC60" s="9"/>
      <c r="AD60" s="9"/>
      <c r="AE60" s="20"/>
      <c r="AF60" s="9" t="s">
        <v>117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9"/>
      <c r="AS60" s="177"/>
      <c r="AT60" s="103" t="s">
        <v>465</v>
      </c>
      <c r="AU60" s="11"/>
      <c r="AV60" s="11"/>
      <c r="AW60" s="11"/>
      <c r="AX60" s="11"/>
      <c r="AY60" s="11"/>
      <c r="AZ60" s="179" t="s">
        <v>460</v>
      </c>
      <c r="BA60" s="128"/>
      <c r="BB60" s="128"/>
      <c r="BC60" s="128"/>
      <c r="BD60" s="128"/>
      <c r="BE60" s="106"/>
      <c r="BF60" s="185"/>
      <c r="BG60" s="183" t="s">
        <v>11</v>
      </c>
      <c r="BH60" s="106" t="s">
        <v>459</v>
      </c>
      <c r="BI60" s="106"/>
      <c r="BJ60" s="106"/>
      <c r="BK60" s="106"/>
      <c r="BL60" s="106"/>
      <c r="BM60" s="106"/>
      <c r="BN60" s="125"/>
      <c r="BP60" s="105" t="s">
        <v>11</v>
      </c>
      <c r="BQ60" s="5" t="s">
        <v>220</v>
      </c>
      <c r="CE60" s="126"/>
      <c r="CF60" s="126"/>
    </row>
    <row r="61" spans="1:89" ht="12.75" customHeight="1" thickBot="1">
      <c r="A61" s="421"/>
      <c r="B61" s="248"/>
      <c r="C61" s="42"/>
      <c r="D61" s="9"/>
      <c r="E61" s="42"/>
      <c r="F61" s="20"/>
      <c r="G61" s="9"/>
      <c r="H61" s="9"/>
      <c r="I61" s="9"/>
      <c r="J61" s="9"/>
      <c r="K61" s="20"/>
      <c r="L61" s="34"/>
      <c r="M61" s="9"/>
      <c r="N61" s="9"/>
      <c r="O61" s="9"/>
      <c r="P61" s="9"/>
      <c r="Q61" s="9"/>
      <c r="R61" s="9"/>
      <c r="S61" s="9"/>
      <c r="T61" s="19"/>
      <c r="V61" s="76"/>
      <c r="W61" s="9"/>
      <c r="X61" s="9"/>
      <c r="Y61" s="9"/>
      <c r="Z61" s="20"/>
      <c r="AA61" s="23" t="s">
        <v>11</v>
      </c>
      <c r="AB61" s="9" t="s">
        <v>492</v>
      </c>
      <c r="AC61" s="9"/>
      <c r="AD61" s="9"/>
      <c r="AE61" s="20"/>
      <c r="AF61" s="9" t="s">
        <v>118</v>
      </c>
      <c r="AG61" s="9"/>
      <c r="AH61" s="9"/>
      <c r="AI61" s="9"/>
      <c r="AJ61" s="9"/>
      <c r="AK61" s="9"/>
      <c r="AL61" s="9"/>
      <c r="AM61" s="9"/>
      <c r="AN61" s="333"/>
      <c r="AO61" s="351"/>
      <c r="AP61" s="9" t="s">
        <v>157</v>
      </c>
      <c r="AQ61" s="19"/>
      <c r="AS61" s="78"/>
      <c r="AT61" s="78"/>
      <c r="AU61" s="52"/>
      <c r="AV61" s="52"/>
      <c r="AW61" s="52"/>
      <c r="AX61" s="52"/>
      <c r="AY61" s="52"/>
      <c r="AZ61" s="180" t="s">
        <v>461</v>
      </c>
      <c r="BA61" s="181"/>
      <c r="BB61" s="181"/>
      <c r="BC61" s="181"/>
      <c r="BD61" s="181"/>
      <c r="BE61" s="181"/>
      <c r="BF61" s="186"/>
      <c r="BG61" s="184" t="s">
        <v>11</v>
      </c>
      <c r="BH61" s="181" t="s">
        <v>459</v>
      </c>
      <c r="BI61" s="181"/>
      <c r="BJ61" s="181"/>
      <c r="BK61" s="181"/>
      <c r="BL61" s="181"/>
      <c r="BM61" s="181"/>
      <c r="BN61" s="182"/>
      <c r="BP61" s="247" t="s">
        <v>221</v>
      </c>
      <c r="BQ61" s="302" t="s">
        <v>229</v>
      </c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7"/>
    </row>
    <row r="62" spans="1:89" ht="12.75" customHeight="1" thickBot="1">
      <c r="A62" s="421"/>
      <c r="B62" s="248"/>
      <c r="C62" s="42"/>
      <c r="D62" s="9"/>
      <c r="E62" s="42"/>
      <c r="F62" s="20"/>
      <c r="G62" s="9"/>
      <c r="H62" s="9"/>
      <c r="I62" s="9"/>
      <c r="J62" s="9"/>
      <c r="K62" s="20"/>
      <c r="L62" s="50" t="s">
        <v>53</v>
      </c>
      <c r="M62" s="17"/>
      <c r="N62" s="244"/>
      <c r="O62" s="244"/>
      <c r="P62" s="17" t="s">
        <v>66</v>
      </c>
      <c r="Q62" s="17"/>
      <c r="R62" s="304"/>
      <c r="S62" s="304"/>
      <c r="T62" s="31" t="s">
        <v>1</v>
      </c>
      <c r="V62" s="76"/>
      <c r="W62" s="9"/>
      <c r="X62" s="9"/>
      <c r="Y62" s="9"/>
      <c r="Z62" s="20"/>
      <c r="AA62" s="210" t="s">
        <v>494</v>
      </c>
      <c r="AB62" s="211"/>
      <c r="AC62" s="211"/>
      <c r="AD62" s="211"/>
      <c r="AE62" s="212"/>
      <c r="AF62" s="9" t="s">
        <v>119</v>
      </c>
      <c r="AG62" s="9"/>
      <c r="AH62" s="9"/>
      <c r="AI62" s="9"/>
      <c r="AJ62" s="9"/>
      <c r="AK62" s="9"/>
      <c r="AL62" s="9"/>
      <c r="AM62" s="9"/>
      <c r="AN62" s="333"/>
      <c r="AO62" s="351"/>
      <c r="AP62" s="9" t="s">
        <v>158</v>
      </c>
      <c r="AQ62" s="19"/>
      <c r="AS62" s="91" t="s">
        <v>11</v>
      </c>
      <c r="AT62" s="5" t="s">
        <v>172</v>
      </c>
      <c r="BP62" s="421"/>
      <c r="BQ62" s="302" t="s">
        <v>177</v>
      </c>
      <c r="BR62" s="256"/>
      <c r="BS62" s="291"/>
      <c r="BT62" s="256" t="s">
        <v>260</v>
      </c>
      <c r="BU62" s="291"/>
      <c r="BV62" s="256" t="s">
        <v>262</v>
      </c>
      <c r="BW62" s="256"/>
      <c r="BX62" s="256"/>
      <c r="BY62" s="291"/>
      <c r="BZ62" s="379" t="s">
        <v>433</v>
      </c>
      <c r="CA62" s="379"/>
      <c r="CB62" s="379"/>
      <c r="CC62" s="379"/>
      <c r="CD62" s="352"/>
      <c r="CE62" s="378" t="s">
        <v>10</v>
      </c>
      <c r="CF62" s="379"/>
      <c r="CG62" s="379"/>
      <c r="CH62" s="379"/>
      <c r="CI62" s="352"/>
      <c r="CJ62" s="352" t="s">
        <v>275</v>
      </c>
      <c r="CK62" s="353"/>
    </row>
    <row r="63" spans="1:89" ht="12.75" customHeight="1">
      <c r="A63" s="421"/>
      <c r="B63" s="248"/>
      <c r="C63" s="66" t="s">
        <v>32</v>
      </c>
      <c r="D63" s="25"/>
      <c r="E63" s="66"/>
      <c r="F63" s="65"/>
      <c r="G63" s="236"/>
      <c r="H63" s="358"/>
      <c r="I63" s="358"/>
      <c r="J63" s="358"/>
      <c r="K63" s="464"/>
      <c r="L63" s="24" t="s">
        <v>49</v>
      </c>
      <c r="M63" s="25"/>
      <c r="N63" s="327"/>
      <c r="O63" s="327"/>
      <c r="P63" s="25" t="s">
        <v>0</v>
      </c>
      <c r="Q63" s="25"/>
      <c r="R63" s="25"/>
      <c r="S63" s="25"/>
      <c r="T63" s="26"/>
      <c r="V63" s="110" t="s">
        <v>62</v>
      </c>
      <c r="W63" s="25"/>
      <c r="X63" s="25"/>
      <c r="Y63" s="25"/>
      <c r="Z63" s="65"/>
      <c r="AA63" s="25" t="s">
        <v>108</v>
      </c>
      <c r="AB63" s="25"/>
      <c r="AC63" s="25"/>
      <c r="AD63" s="25"/>
      <c r="AE63" s="65"/>
      <c r="AF63" s="25" t="s">
        <v>120</v>
      </c>
      <c r="AG63" s="25"/>
      <c r="AH63" s="25"/>
      <c r="AI63" s="25"/>
      <c r="AJ63" s="237"/>
      <c r="AK63" s="251"/>
      <c r="AL63" s="251"/>
      <c r="AM63" s="251"/>
      <c r="AN63" s="251"/>
      <c r="AO63" s="251"/>
      <c r="AP63" s="251"/>
      <c r="AQ63" s="26"/>
      <c r="AS63" s="247" t="s">
        <v>173</v>
      </c>
      <c r="AT63" s="11" t="s">
        <v>189</v>
      </c>
      <c r="AU63" s="11"/>
      <c r="AV63" s="11"/>
      <c r="AW63" s="11"/>
      <c r="AX63" s="11"/>
      <c r="AY63" s="11"/>
      <c r="AZ63" s="12"/>
      <c r="BA63" s="16" t="s">
        <v>11</v>
      </c>
      <c r="BB63" s="11" t="s">
        <v>209</v>
      </c>
      <c r="BC63" s="129"/>
      <c r="BD63" s="11"/>
      <c r="BE63" s="81" t="s">
        <v>11</v>
      </c>
      <c r="BF63" s="11" t="s">
        <v>349</v>
      </c>
      <c r="BG63" s="129"/>
      <c r="BH63" s="106"/>
      <c r="BI63" s="106"/>
      <c r="BJ63" s="106"/>
      <c r="BK63" s="129"/>
      <c r="BL63" s="11"/>
      <c r="BM63" s="11"/>
      <c r="BN63" s="125"/>
      <c r="BP63" s="421"/>
      <c r="BQ63" s="465"/>
      <c r="BR63" s="404"/>
      <c r="BS63" s="405"/>
      <c r="BT63" s="308"/>
      <c r="BU63" s="405"/>
      <c r="BV63" s="308"/>
      <c r="BW63" s="404"/>
      <c r="BX63" s="404"/>
      <c r="BY63" s="405"/>
      <c r="BZ63" s="308"/>
      <c r="CA63" s="404"/>
      <c r="CB63" s="404"/>
      <c r="CC63" s="404"/>
      <c r="CD63" s="405"/>
      <c r="CE63" s="308"/>
      <c r="CF63" s="412"/>
      <c r="CG63" s="412"/>
      <c r="CH63" s="412"/>
      <c r="CI63" s="413"/>
      <c r="CJ63" s="308"/>
      <c r="CK63" s="416"/>
    </row>
    <row r="64" spans="1:89" ht="12.75" customHeight="1">
      <c r="A64" s="421"/>
      <c r="B64" s="248"/>
      <c r="C64" s="42"/>
      <c r="D64" s="9"/>
      <c r="E64" s="42"/>
      <c r="F64" s="20"/>
      <c r="G64" s="9" t="s">
        <v>44</v>
      </c>
      <c r="H64" s="9"/>
      <c r="I64" s="333"/>
      <c r="J64" s="333"/>
      <c r="K64" s="20" t="s">
        <v>309</v>
      </c>
      <c r="L64" s="34" t="s">
        <v>50</v>
      </c>
      <c r="M64" s="331"/>
      <c r="N64" s="332"/>
      <c r="O64" s="332"/>
      <c r="P64" s="75" t="s">
        <v>419</v>
      </c>
      <c r="Q64" s="333"/>
      <c r="R64" s="333"/>
      <c r="S64" s="9" t="s">
        <v>1</v>
      </c>
      <c r="T64" s="19"/>
      <c r="V64" s="76"/>
      <c r="W64" s="9"/>
      <c r="X64" s="9"/>
      <c r="Y64" s="9"/>
      <c r="Z64" s="20"/>
      <c r="AA64" s="23" t="s">
        <v>11</v>
      </c>
      <c r="AB64" s="9" t="s">
        <v>493</v>
      </c>
      <c r="AC64" s="9"/>
      <c r="AD64" s="9"/>
      <c r="AE64" s="20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19"/>
      <c r="AS64" s="248"/>
      <c r="AT64" s="9"/>
      <c r="AU64" s="17"/>
      <c r="AV64" s="17"/>
      <c r="AW64" s="17"/>
      <c r="AX64" s="17"/>
      <c r="AY64" s="17"/>
      <c r="AZ64" s="18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30"/>
      <c r="BL64" s="17"/>
      <c r="BM64" s="17"/>
      <c r="BN64" s="83"/>
      <c r="BP64" s="421"/>
      <c r="BQ64" s="466"/>
      <c r="BR64" s="402"/>
      <c r="BS64" s="403"/>
      <c r="BT64" s="310"/>
      <c r="BU64" s="403"/>
      <c r="BV64" s="310"/>
      <c r="BW64" s="402"/>
      <c r="BX64" s="402"/>
      <c r="BY64" s="403"/>
      <c r="BZ64" s="310"/>
      <c r="CA64" s="402"/>
      <c r="CB64" s="402"/>
      <c r="CC64" s="402"/>
      <c r="CD64" s="403"/>
      <c r="CE64" s="310"/>
      <c r="CF64" s="408"/>
      <c r="CG64" s="408"/>
      <c r="CH64" s="408"/>
      <c r="CI64" s="409"/>
      <c r="CJ64" s="310"/>
      <c r="CK64" s="406"/>
    </row>
    <row r="65" spans="1:89" ht="12.75" customHeight="1">
      <c r="A65" s="421"/>
      <c r="B65" s="248"/>
      <c r="C65" s="42"/>
      <c r="D65" s="9"/>
      <c r="E65" s="42"/>
      <c r="F65" s="20"/>
      <c r="G65" s="9"/>
      <c r="H65" s="9"/>
      <c r="I65" s="9"/>
      <c r="J65" s="9"/>
      <c r="K65" s="20"/>
      <c r="L65" s="34"/>
      <c r="M65" s="9"/>
      <c r="N65" s="9"/>
      <c r="O65" s="9"/>
      <c r="P65" s="9"/>
      <c r="Q65" s="9"/>
      <c r="R65" s="9"/>
      <c r="S65" s="9"/>
      <c r="T65" s="19"/>
      <c r="V65" s="76"/>
      <c r="W65" s="9"/>
      <c r="X65" s="9"/>
      <c r="Y65" s="9"/>
      <c r="Z65" s="20"/>
      <c r="AA65" s="9"/>
      <c r="AB65" s="9"/>
      <c r="AC65" s="9"/>
      <c r="AD65" s="9"/>
      <c r="AE65" s="20"/>
      <c r="AF65" s="9" t="s">
        <v>121</v>
      </c>
      <c r="AG65" s="9"/>
      <c r="AH65" s="9"/>
      <c r="AI65" s="9"/>
      <c r="AJ65" s="329"/>
      <c r="AK65" s="329"/>
      <c r="AL65" s="329"/>
      <c r="AM65" s="329"/>
      <c r="AN65" s="329"/>
      <c r="AO65" s="329"/>
      <c r="AP65" s="329"/>
      <c r="AQ65" s="19"/>
      <c r="AS65" s="248"/>
      <c r="AT65" s="25" t="s">
        <v>190</v>
      </c>
      <c r="AU65" s="9"/>
      <c r="AV65" s="9"/>
      <c r="AW65" s="9"/>
      <c r="AX65" s="9"/>
      <c r="AY65" s="9"/>
      <c r="AZ65" s="20"/>
      <c r="BA65" s="236"/>
      <c r="BB65" s="237"/>
      <c r="BC65" s="237"/>
      <c r="BD65" s="237"/>
      <c r="BE65" s="237"/>
      <c r="BF65" s="237"/>
      <c r="BG65" s="237"/>
      <c r="BH65" s="237"/>
      <c r="BI65" s="237"/>
      <c r="BJ65" s="9"/>
      <c r="BK65" s="104"/>
      <c r="BL65" s="9"/>
      <c r="BM65" s="9"/>
      <c r="BN65" s="53"/>
      <c r="BP65" s="421"/>
      <c r="BQ65" s="466"/>
      <c r="BR65" s="402"/>
      <c r="BS65" s="403"/>
      <c r="BT65" s="310"/>
      <c r="BU65" s="403"/>
      <c r="BV65" s="310"/>
      <c r="BW65" s="402"/>
      <c r="BX65" s="402"/>
      <c r="BY65" s="403"/>
      <c r="BZ65" s="310"/>
      <c r="CA65" s="402"/>
      <c r="CB65" s="402"/>
      <c r="CC65" s="402"/>
      <c r="CD65" s="403"/>
      <c r="CE65" s="310"/>
      <c r="CF65" s="408"/>
      <c r="CG65" s="408"/>
      <c r="CH65" s="408"/>
      <c r="CI65" s="409"/>
      <c r="CJ65" s="310"/>
      <c r="CK65" s="406"/>
    </row>
    <row r="66" spans="1:89" ht="12.75" customHeight="1" thickBot="1">
      <c r="A66" s="421"/>
      <c r="B66" s="248"/>
      <c r="C66" s="47"/>
      <c r="D66" s="17"/>
      <c r="E66" s="47"/>
      <c r="F66" s="18"/>
      <c r="G66" s="17"/>
      <c r="H66" s="17"/>
      <c r="I66" s="17"/>
      <c r="J66" s="17"/>
      <c r="K66" s="18"/>
      <c r="L66" s="34" t="s">
        <v>53</v>
      </c>
      <c r="M66" s="17"/>
      <c r="N66" s="244"/>
      <c r="O66" s="244"/>
      <c r="P66" s="17" t="s">
        <v>66</v>
      </c>
      <c r="Q66" s="17"/>
      <c r="R66" s="304"/>
      <c r="S66" s="304"/>
      <c r="T66" s="31" t="s">
        <v>1</v>
      </c>
      <c r="V66" s="76"/>
      <c r="W66" s="9"/>
      <c r="X66" s="9"/>
      <c r="Y66" s="9"/>
      <c r="Z66" s="20"/>
      <c r="AA66" s="9"/>
      <c r="AB66" s="9"/>
      <c r="AC66" s="9"/>
      <c r="AD66" s="9"/>
      <c r="AE66" s="20"/>
      <c r="AG66" s="9"/>
      <c r="AH66" s="9"/>
      <c r="AI66" s="9"/>
      <c r="AQ66" s="19"/>
      <c r="AS66" s="248"/>
      <c r="AT66" s="17"/>
      <c r="AU66" s="17"/>
      <c r="AV66" s="17"/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30"/>
      <c r="BL66" s="17"/>
      <c r="BM66" s="17"/>
      <c r="BN66" s="83"/>
      <c r="BP66" s="421"/>
      <c r="BQ66" s="469"/>
      <c r="BR66" s="400"/>
      <c r="BS66" s="401"/>
      <c r="BT66" s="399"/>
      <c r="BU66" s="401"/>
      <c r="BV66" s="399"/>
      <c r="BW66" s="400"/>
      <c r="BX66" s="400"/>
      <c r="BY66" s="401"/>
      <c r="BZ66" s="399"/>
      <c r="CA66" s="400"/>
      <c r="CB66" s="400"/>
      <c r="CC66" s="400"/>
      <c r="CD66" s="401"/>
      <c r="CE66" s="399"/>
      <c r="CF66" s="410"/>
      <c r="CG66" s="410"/>
      <c r="CH66" s="410"/>
      <c r="CI66" s="411"/>
      <c r="CJ66" s="399"/>
      <c r="CK66" s="407"/>
    </row>
    <row r="67" spans="1:89" ht="12.75" customHeight="1" thickBot="1">
      <c r="A67" s="421"/>
      <c r="B67" s="248"/>
      <c r="C67" s="122" t="s">
        <v>33</v>
      </c>
      <c r="D67" s="9"/>
      <c r="E67" s="122"/>
      <c r="F67" s="20"/>
      <c r="G67" s="236"/>
      <c r="H67" s="358"/>
      <c r="I67" s="358"/>
      <c r="J67" s="358"/>
      <c r="K67" s="464"/>
      <c r="L67" s="24" t="s">
        <v>54</v>
      </c>
      <c r="M67" s="9"/>
      <c r="N67" s="149"/>
      <c r="O67" s="9" t="s">
        <v>67</v>
      </c>
      <c r="P67" s="9"/>
      <c r="Q67" s="9"/>
      <c r="R67" s="149"/>
      <c r="S67" s="139" t="s">
        <v>0</v>
      </c>
      <c r="T67" s="19"/>
      <c r="V67" s="187" t="s">
        <v>466</v>
      </c>
      <c r="W67" s="188"/>
      <c r="X67" s="188"/>
      <c r="Y67" s="188"/>
      <c r="Z67" s="189"/>
      <c r="AA67" s="188" t="s">
        <v>467</v>
      </c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90"/>
      <c r="AS67" s="248"/>
      <c r="AT67" s="25" t="s">
        <v>191</v>
      </c>
      <c r="AU67" s="9"/>
      <c r="AV67" s="9"/>
      <c r="AW67" s="9"/>
      <c r="AX67" s="9"/>
      <c r="AY67" s="9"/>
      <c r="AZ67" s="20"/>
      <c r="BA67" s="9" t="s">
        <v>210</v>
      </c>
      <c r="BB67" s="9"/>
      <c r="BC67" s="483"/>
      <c r="BD67" s="483"/>
      <c r="BE67" s="483"/>
      <c r="BF67" s="483"/>
      <c r="BG67" s="483"/>
      <c r="BH67" s="483"/>
      <c r="BI67" s="483"/>
      <c r="BJ67" s="9"/>
      <c r="BK67" s="21"/>
      <c r="BL67" s="9"/>
      <c r="BM67" s="9"/>
      <c r="BN67" s="53"/>
      <c r="BP67" s="421"/>
      <c r="BQ67" s="302" t="s">
        <v>230</v>
      </c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7"/>
    </row>
    <row r="68" spans="1:89" ht="12.75" customHeight="1" thickBot="1">
      <c r="A68" s="421"/>
      <c r="B68" s="248"/>
      <c r="C68" s="116"/>
      <c r="D68" s="17"/>
      <c r="E68" s="116"/>
      <c r="F68" s="18"/>
      <c r="G68" s="17"/>
      <c r="H68" s="17"/>
      <c r="I68" s="9"/>
      <c r="J68" s="9"/>
      <c r="K68" s="20"/>
      <c r="L68" s="158"/>
      <c r="M68" s="30"/>
      <c r="N68" s="30"/>
      <c r="O68" s="30"/>
      <c r="P68" s="30"/>
      <c r="Q68" s="30"/>
      <c r="R68" s="30"/>
      <c r="S68" s="17"/>
      <c r="T68" s="31"/>
      <c r="U68" s="7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77"/>
      <c r="AS68" s="248"/>
      <c r="AT68" s="17"/>
      <c r="AU68" s="17"/>
      <c r="AV68" s="17"/>
      <c r="AW68" s="17"/>
      <c r="AX68" s="17"/>
      <c r="AY68" s="17"/>
      <c r="AZ68" s="18"/>
      <c r="BA68" s="17" t="s">
        <v>211</v>
      </c>
      <c r="BB68" s="17"/>
      <c r="BC68" s="233"/>
      <c r="BD68" s="233"/>
      <c r="BE68" s="233"/>
      <c r="BF68" s="233"/>
      <c r="BG68" s="233"/>
      <c r="BH68" s="233"/>
      <c r="BI68" s="233"/>
      <c r="BJ68" s="17"/>
      <c r="BK68" s="30"/>
      <c r="BL68" s="17"/>
      <c r="BM68" s="17"/>
      <c r="BN68" s="83"/>
      <c r="BP68" s="248"/>
      <c r="BQ68" s="302" t="s">
        <v>177</v>
      </c>
      <c r="BR68" s="256"/>
      <c r="BS68" s="291"/>
      <c r="BT68" s="256" t="s">
        <v>260</v>
      </c>
      <c r="BU68" s="291"/>
      <c r="BV68" s="256" t="s">
        <v>262</v>
      </c>
      <c r="BW68" s="256"/>
      <c r="BX68" s="256"/>
      <c r="BY68" s="291"/>
      <c r="BZ68" s="256" t="s">
        <v>433</v>
      </c>
      <c r="CA68" s="256"/>
      <c r="CB68" s="256"/>
      <c r="CC68" s="256"/>
      <c r="CD68" s="291"/>
      <c r="CE68" s="256" t="s">
        <v>10</v>
      </c>
      <c r="CF68" s="256"/>
      <c r="CG68" s="256"/>
      <c r="CH68" s="256"/>
      <c r="CI68" s="291"/>
      <c r="CJ68" s="352" t="s">
        <v>275</v>
      </c>
      <c r="CK68" s="353"/>
    </row>
    <row r="69" spans="1:89" ht="12.75" customHeight="1" thickBot="1">
      <c r="A69" s="421"/>
      <c r="B69" s="248"/>
      <c r="C69" s="122" t="s">
        <v>34</v>
      </c>
      <c r="D69" s="9"/>
      <c r="E69" s="122"/>
      <c r="F69" s="20"/>
      <c r="G69" s="236"/>
      <c r="H69" s="358"/>
      <c r="I69" s="358"/>
      <c r="J69" s="358"/>
      <c r="K69" s="464"/>
      <c r="L69" s="159"/>
      <c r="M69" s="35" t="s">
        <v>434</v>
      </c>
      <c r="N69" s="157"/>
      <c r="O69" s="160"/>
      <c r="P69" s="75" t="s">
        <v>435</v>
      </c>
      <c r="Q69" s="333"/>
      <c r="R69" s="333"/>
      <c r="S69" s="10" t="s">
        <v>1</v>
      </c>
      <c r="T69" s="19"/>
      <c r="V69" s="175" t="s">
        <v>63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10"/>
      <c r="AS69" s="248"/>
      <c r="AT69" s="9" t="s">
        <v>192</v>
      </c>
      <c r="AU69" s="9"/>
      <c r="AV69" s="9"/>
      <c r="AW69" s="9"/>
      <c r="AX69" s="9"/>
      <c r="AY69" s="9"/>
      <c r="AZ69" s="20"/>
      <c r="BA69" s="236"/>
      <c r="BB69" s="237"/>
      <c r="BC69" s="237"/>
      <c r="BD69" s="237"/>
      <c r="BE69" s="237"/>
      <c r="BF69" s="237"/>
      <c r="BG69" s="237"/>
      <c r="BH69" s="237"/>
      <c r="BI69" s="237"/>
      <c r="BJ69" s="9"/>
      <c r="BK69" s="104"/>
      <c r="BL69" s="9"/>
      <c r="BM69" s="9"/>
      <c r="BN69" s="53"/>
      <c r="BP69" s="421"/>
      <c r="BQ69" s="465"/>
      <c r="BR69" s="404"/>
      <c r="BS69" s="405"/>
      <c r="BT69" s="308"/>
      <c r="BU69" s="405"/>
      <c r="BV69" s="308"/>
      <c r="BW69" s="404"/>
      <c r="BX69" s="404"/>
      <c r="BY69" s="405"/>
      <c r="BZ69" s="308"/>
      <c r="CA69" s="404"/>
      <c r="CB69" s="404"/>
      <c r="CC69" s="404"/>
      <c r="CD69" s="405"/>
      <c r="CE69" s="308"/>
      <c r="CF69" s="412"/>
      <c r="CG69" s="412"/>
      <c r="CH69" s="412"/>
      <c r="CI69" s="413"/>
      <c r="CJ69" s="308"/>
      <c r="CK69" s="416"/>
    </row>
    <row r="70" spans="1:89" ht="12.75" customHeight="1" thickBot="1">
      <c r="A70" s="421"/>
      <c r="B70" s="248"/>
      <c r="C70" s="122"/>
      <c r="D70" s="9"/>
      <c r="E70" s="122"/>
      <c r="F70" s="20"/>
      <c r="G70" s="50"/>
      <c r="H70" s="17"/>
      <c r="I70" s="17"/>
      <c r="J70" s="17"/>
      <c r="K70" s="18"/>
      <c r="L70" s="30"/>
      <c r="M70" s="17"/>
      <c r="N70" s="17"/>
      <c r="O70" s="17"/>
      <c r="P70" s="30"/>
      <c r="Q70" s="17"/>
      <c r="R70" s="17"/>
      <c r="S70" s="17"/>
      <c r="T70" s="31"/>
      <c r="V70" s="247" t="s">
        <v>64</v>
      </c>
      <c r="W70" s="11" t="s">
        <v>83</v>
      </c>
      <c r="X70" s="11"/>
      <c r="Y70" s="11"/>
      <c r="Z70" s="12"/>
      <c r="AA70" s="16" t="s">
        <v>11</v>
      </c>
      <c r="AB70" s="11" t="s">
        <v>94</v>
      </c>
      <c r="AC70" s="11"/>
      <c r="AD70" s="11"/>
      <c r="AE70" s="11"/>
      <c r="AF70" s="11" t="s">
        <v>122</v>
      </c>
      <c r="AG70" s="11"/>
      <c r="AH70" s="128" t="s">
        <v>436</v>
      </c>
      <c r="AI70" s="11"/>
      <c r="AJ70" s="266"/>
      <c r="AK70" s="325"/>
      <c r="AL70" s="325"/>
      <c r="AM70" s="325"/>
      <c r="AN70" s="325"/>
      <c r="AO70" s="325"/>
      <c r="AP70" s="129"/>
      <c r="AQ70" s="13" t="s">
        <v>437</v>
      </c>
      <c r="AS70" s="249"/>
      <c r="AT70" s="78"/>
      <c r="AU70" s="52"/>
      <c r="AV70" s="52"/>
      <c r="AW70" s="52"/>
      <c r="AX70" s="52"/>
      <c r="AY70" s="52"/>
      <c r="AZ70" s="51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62"/>
      <c r="BL70" s="52"/>
      <c r="BM70" s="52"/>
      <c r="BN70" s="61"/>
      <c r="BP70" s="421"/>
      <c r="BQ70" s="466"/>
      <c r="BR70" s="402"/>
      <c r="BS70" s="403"/>
      <c r="BT70" s="310"/>
      <c r="BU70" s="403"/>
      <c r="BV70" s="310"/>
      <c r="BW70" s="402"/>
      <c r="BX70" s="402"/>
      <c r="BY70" s="403"/>
      <c r="BZ70" s="310"/>
      <c r="CA70" s="402"/>
      <c r="CB70" s="402"/>
      <c r="CC70" s="402"/>
      <c r="CD70" s="403"/>
      <c r="CE70" s="310"/>
      <c r="CF70" s="408"/>
      <c r="CG70" s="408"/>
      <c r="CH70" s="408"/>
      <c r="CI70" s="409"/>
      <c r="CJ70" s="310"/>
      <c r="CK70" s="406"/>
    </row>
    <row r="71" spans="1:89" ht="12.75" customHeight="1">
      <c r="A71" s="421"/>
      <c r="B71" s="248"/>
      <c r="C71" s="130" t="s">
        <v>35</v>
      </c>
      <c r="D71" s="24"/>
      <c r="E71" s="130"/>
      <c r="F71" s="65"/>
      <c r="G71" s="236"/>
      <c r="H71" s="358"/>
      <c r="I71" s="358"/>
      <c r="J71" s="358"/>
      <c r="K71" s="464"/>
      <c r="L71" s="25" t="s">
        <v>49</v>
      </c>
      <c r="M71" s="25"/>
      <c r="N71" s="327"/>
      <c r="O71" s="327"/>
      <c r="P71" s="25" t="s">
        <v>0</v>
      </c>
      <c r="Q71" s="25"/>
      <c r="R71" s="25"/>
      <c r="S71" s="25"/>
      <c r="T71" s="26"/>
      <c r="V71" s="248"/>
      <c r="W71" s="9"/>
      <c r="X71" s="9"/>
      <c r="Y71" s="9"/>
      <c r="Z71" s="20"/>
      <c r="AA71" s="23" t="s">
        <v>11</v>
      </c>
      <c r="AB71" s="9" t="s">
        <v>95</v>
      </c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19"/>
      <c r="AS71" s="247" t="s">
        <v>174</v>
      </c>
      <c r="AT71" s="9" t="s">
        <v>178</v>
      </c>
      <c r="AU71" s="9"/>
      <c r="AV71" s="9"/>
      <c r="AW71" s="9"/>
      <c r="AX71" s="9"/>
      <c r="AY71" s="9"/>
      <c r="AZ71" s="20"/>
      <c r="BA71" s="349"/>
      <c r="BB71" s="266"/>
      <c r="BC71" s="266"/>
      <c r="BD71" s="266"/>
      <c r="BE71" s="266"/>
      <c r="BF71" s="266"/>
      <c r="BG71" s="266"/>
      <c r="BH71" s="266"/>
      <c r="BI71" s="266"/>
      <c r="BJ71" s="9"/>
      <c r="BK71" s="104"/>
      <c r="BL71" s="9"/>
      <c r="BM71" s="9"/>
      <c r="BN71" s="53"/>
      <c r="BP71" s="421"/>
      <c r="BQ71" s="466"/>
      <c r="BR71" s="402"/>
      <c r="BS71" s="403"/>
      <c r="BT71" s="310"/>
      <c r="BU71" s="403"/>
      <c r="BV71" s="310"/>
      <c r="BW71" s="402"/>
      <c r="BX71" s="402"/>
      <c r="BY71" s="403"/>
      <c r="BZ71" s="310"/>
      <c r="CA71" s="402"/>
      <c r="CB71" s="402"/>
      <c r="CC71" s="402"/>
      <c r="CD71" s="403"/>
      <c r="CE71" s="310"/>
      <c r="CF71" s="408"/>
      <c r="CG71" s="408"/>
      <c r="CH71" s="408"/>
      <c r="CI71" s="409"/>
      <c r="CJ71" s="310"/>
      <c r="CK71" s="406"/>
    </row>
    <row r="72" spans="1:89" ht="12.75" customHeight="1" thickBot="1">
      <c r="A72" s="421"/>
      <c r="B72" s="248"/>
      <c r="C72" s="42" t="s">
        <v>36</v>
      </c>
      <c r="D72" s="34"/>
      <c r="E72" s="42"/>
      <c r="F72" s="20"/>
      <c r="G72" s="9" t="s">
        <v>44</v>
      </c>
      <c r="H72" s="9"/>
      <c r="I72" s="333"/>
      <c r="J72" s="333"/>
      <c r="K72" s="20" t="s">
        <v>309</v>
      </c>
      <c r="L72" s="9" t="s">
        <v>50</v>
      </c>
      <c r="M72" s="331"/>
      <c r="N72" s="332"/>
      <c r="O72" s="332"/>
      <c r="P72" s="75" t="s">
        <v>419</v>
      </c>
      <c r="Q72" s="333"/>
      <c r="R72" s="333"/>
      <c r="S72" s="9" t="s">
        <v>1</v>
      </c>
      <c r="T72" s="19"/>
      <c r="V72" s="248"/>
      <c r="W72" s="9"/>
      <c r="X72" s="17"/>
      <c r="Y72" s="17"/>
      <c r="Z72" s="18"/>
      <c r="AA72" s="23" t="s">
        <v>11</v>
      </c>
      <c r="AB72" s="17" t="s">
        <v>96</v>
      </c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9"/>
      <c r="AQ72" s="19"/>
      <c r="AS72" s="248"/>
      <c r="AT72" s="9"/>
      <c r="AU72" s="17"/>
      <c r="AV72" s="17"/>
      <c r="AW72" s="17"/>
      <c r="AX72" s="17"/>
      <c r="AY72" s="17"/>
      <c r="AZ72" s="18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30"/>
      <c r="BL72" s="17"/>
      <c r="BM72" s="17"/>
      <c r="BN72" s="83"/>
      <c r="BP72" s="421"/>
      <c r="BQ72" s="469"/>
      <c r="BR72" s="400"/>
      <c r="BS72" s="401"/>
      <c r="BT72" s="399"/>
      <c r="BU72" s="401"/>
      <c r="BV72" s="399"/>
      <c r="BW72" s="400"/>
      <c r="BX72" s="400"/>
      <c r="BY72" s="401"/>
      <c r="BZ72" s="399"/>
      <c r="CA72" s="400"/>
      <c r="CB72" s="400"/>
      <c r="CC72" s="400"/>
      <c r="CD72" s="401"/>
      <c r="CE72" s="399"/>
      <c r="CF72" s="410"/>
      <c r="CG72" s="410"/>
      <c r="CH72" s="410"/>
      <c r="CI72" s="411"/>
      <c r="CJ72" s="399"/>
      <c r="CK72" s="407"/>
    </row>
    <row r="73" spans="1:89" ht="12.75" customHeight="1" thickBot="1">
      <c r="A73" s="421"/>
      <c r="B73" s="248"/>
      <c r="C73" s="47"/>
      <c r="D73" s="17"/>
      <c r="E73" s="47"/>
      <c r="F73" s="18"/>
      <c r="G73" s="17"/>
      <c r="H73" s="17"/>
      <c r="I73" s="17"/>
      <c r="J73" s="17"/>
      <c r="K73" s="18"/>
      <c r="L73" s="17" t="s">
        <v>53</v>
      </c>
      <c r="M73" s="17"/>
      <c r="N73" s="244"/>
      <c r="O73" s="244"/>
      <c r="P73" s="17" t="s">
        <v>66</v>
      </c>
      <c r="Q73" s="17"/>
      <c r="R73" s="304"/>
      <c r="S73" s="304"/>
      <c r="T73" s="31" t="s">
        <v>1</v>
      </c>
      <c r="V73" s="248"/>
      <c r="W73" s="25" t="s">
        <v>84</v>
      </c>
      <c r="X73" s="9"/>
      <c r="Y73" s="9"/>
      <c r="Z73" s="20"/>
      <c r="AA73" s="43" t="s">
        <v>11</v>
      </c>
      <c r="AB73" s="9" t="s">
        <v>97</v>
      </c>
      <c r="AC73" s="9"/>
      <c r="AD73" s="9"/>
      <c r="AE73" s="9"/>
      <c r="AF73" s="9" t="s">
        <v>438</v>
      </c>
      <c r="AG73" s="9"/>
      <c r="AH73" s="80"/>
      <c r="AI73" s="9"/>
      <c r="AJ73" s="237"/>
      <c r="AK73" s="251"/>
      <c r="AL73" s="251"/>
      <c r="AM73" s="251"/>
      <c r="AN73" s="251"/>
      <c r="AO73" s="251"/>
      <c r="AP73" s="123"/>
      <c r="AQ73" s="26" t="s">
        <v>437</v>
      </c>
      <c r="AS73" s="248"/>
      <c r="AT73" s="25" t="s">
        <v>106</v>
      </c>
      <c r="AU73" s="9"/>
      <c r="AV73" s="9"/>
      <c r="AW73" s="9"/>
      <c r="AX73" s="9"/>
      <c r="AY73" s="9"/>
      <c r="AZ73" s="20"/>
      <c r="BA73" s="236"/>
      <c r="BB73" s="237"/>
      <c r="BC73" s="237"/>
      <c r="BD73" s="237"/>
      <c r="BE73" s="237"/>
      <c r="BF73" s="237"/>
      <c r="BG73" s="237"/>
      <c r="BH73" s="237"/>
      <c r="BI73" s="237"/>
      <c r="BJ73" s="9"/>
      <c r="BK73" s="104"/>
      <c r="BL73" s="9"/>
      <c r="BM73" s="9"/>
      <c r="BN73" s="53"/>
      <c r="BP73" s="421"/>
      <c r="BQ73" s="467" t="s">
        <v>231</v>
      </c>
      <c r="BR73" s="381"/>
      <c r="BS73" s="381"/>
      <c r="BT73" s="381"/>
      <c r="BU73" s="381"/>
      <c r="BV73" s="381"/>
      <c r="BW73" s="381"/>
      <c r="BX73" s="381"/>
      <c r="BY73" s="381"/>
      <c r="BZ73" s="381"/>
      <c r="CA73" s="381"/>
      <c r="CB73" s="381"/>
      <c r="CC73" s="381"/>
      <c r="CD73" s="381"/>
      <c r="CE73" s="381"/>
      <c r="CF73" s="381"/>
      <c r="CG73" s="381"/>
      <c r="CH73" s="381"/>
      <c r="CI73" s="381"/>
      <c r="CJ73" s="381"/>
      <c r="CK73" s="468"/>
    </row>
    <row r="74" spans="1:89" ht="12.75" customHeight="1" thickBot="1">
      <c r="A74" s="421"/>
      <c r="B74" s="248"/>
      <c r="C74" s="42" t="s">
        <v>35</v>
      </c>
      <c r="D74" s="9"/>
      <c r="E74" s="42"/>
      <c r="F74" s="20"/>
      <c r="G74" s="236"/>
      <c r="H74" s="358"/>
      <c r="I74" s="358"/>
      <c r="J74" s="358"/>
      <c r="K74" s="464"/>
      <c r="L74" s="9" t="s">
        <v>49</v>
      </c>
      <c r="M74" s="9"/>
      <c r="N74" s="327"/>
      <c r="O74" s="327"/>
      <c r="P74" s="9" t="s">
        <v>0</v>
      </c>
      <c r="Q74" s="9"/>
      <c r="R74" s="9"/>
      <c r="S74" s="9"/>
      <c r="T74" s="26"/>
      <c r="V74" s="248"/>
      <c r="W74" s="17"/>
      <c r="X74" s="17"/>
      <c r="Y74" s="17"/>
      <c r="Z74" s="18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31"/>
      <c r="AS74" s="248"/>
      <c r="AT74" s="17"/>
      <c r="AU74" s="17"/>
      <c r="AV74" s="17"/>
      <c r="AW74" s="17"/>
      <c r="AX74" s="17"/>
      <c r="AY74" s="17"/>
      <c r="AZ74" s="18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30"/>
      <c r="BL74" s="17"/>
      <c r="BM74" s="17"/>
      <c r="BN74" s="83"/>
      <c r="BP74" s="248"/>
      <c r="BQ74" s="302" t="s">
        <v>177</v>
      </c>
      <c r="BR74" s="256"/>
      <c r="BS74" s="291"/>
      <c r="BT74" s="256" t="s">
        <v>260</v>
      </c>
      <c r="BU74" s="291"/>
      <c r="BV74" s="256" t="s">
        <v>262</v>
      </c>
      <c r="BW74" s="256"/>
      <c r="BX74" s="256"/>
      <c r="BY74" s="291"/>
      <c r="BZ74" s="256" t="s">
        <v>433</v>
      </c>
      <c r="CA74" s="256"/>
      <c r="CB74" s="256"/>
      <c r="CC74" s="256"/>
      <c r="CD74" s="291"/>
      <c r="CE74" s="256" t="s">
        <v>10</v>
      </c>
      <c r="CF74" s="256"/>
      <c r="CG74" s="256"/>
      <c r="CH74" s="256"/>
      <c r="CI74" s="291"/>
      <c r="CJ74" s="352" t="s">
        <v>275</v>
      </c>
      <c r="CK74" s="353"/>
    </row>
    <row r="75" spans="1:89" ht="12.75" customHeight="1">
      <c r="A75" s="421"/>
      <c r="B75" s="248"/>
      <c r="C75" s="42"/>
      <c r="D75" s="9"/>
      <c r="E75" s="42"/>
      <c r="F75" s="20"/>
      <c r="G75" s="9" t="s">
        <v>44</v>
      </c>
      <c r="H75" s="9"/>
      <c r="I75" s="333"/>
      <c r="J75" s="333"/>
      <c r="K75" s="20" t="s">
        <v>309</v>
      </c>
      <c r="L75" s="9" t="s">
        <v>50</v>
      </c>
      <c r="M75" s="331"/>
      <c r="N75" s="332"/>
      <c r="O75" s="332"/>
      <c r="P75" s="75" t="s">
        <v>419</v>
      </c>
      <c r="Q75" s="333"/>
      <c r="R75" s="333"/>
      <c r="S75" s="9" t="s">
        <v>1</v>
      </c>
      <c r="T75" s="19"/>
      <c r="V75" s="248"/>
      <c r="W75" s="9" t="s">
        <v>85</v>
      </c>
      <c r="X75" s="9"/>
      <c r="Y75" s="9"/>
      <c r="Z75" s="20"/>
      <c r="AA75" s="23" t="s">
        <v>11</v>
      </c>
      <c r="AB75" s="9" t="s">
        <v>97</v>
      </c>
      <c r="AC75" s="9"/>
      <c r="AD75" s="9"/>
      <c r="AE75" s="9"/>
      <c r="AF75" s="9" t="s">
        <v>123</v>
      </c>
      <c r="AG75" s="9"/>
      <c r="AH75" s="80"/>
      <c r="AI75" s="9"/>
      <c r="AJ75" s="237"/>
      <c r="AK75" s="251"/>
      <c r="AL75" s="251"/>
      <c r="AM75" s="251"/>
      <c r="AN75" s="251"/>
      <c r="AO75" s="251"/>
      <c r="AP75" s="104"/>
      <c r="AQ75" s="19" t="s">
        <v>439</v>
      </c>
      <c r="AS75" s="248"/>
      <c r="AT75" s="9" t="s">
        <v>179</v>
      </c>
      <c r="AU75" s="9"/>
      <c r="AV75" s="9"/>
      <c r="AW75" s="9"/>
      <c r="AX75" s="9"/>
      <c r="AY75" s="9"/>
      <c r="AZ75" s="20"/>
      <c r="BA75" s="236"/>
      <c r="BB75" s="237"/>
      <c r="BC75" s="237"/>
      <c r="BD75" s="237"/>
      <c r="BE75" s="237"/>
      <c r="BF75" s="237"/>
      <c r="BG75" s="237"/>
      <c r="BH75" s="237"/>
      <c r="BI75" s="237"/>
      <c r="BJ75" s="9"/>
      <c r="BK75" s="104"/>
      <c r="BL75" s="9"/>
      <c r="BM75" s="9"/>
      <c r="BN75" s="53"/>
      <c r="BP75" s="421"/>
      <c r="BQ75" s="465"/>
      <c r="BR75" s="404"/>
      <c r="BS75" s="405"/>
      <c r="BT75" s="308"/>
      <c r="BU75" s="405"/>
      <c r="BV75" s="308"/>
      <c r="BW75" s="404"/>
      <c r="BX75" s="404"/>
      <c r="BY75" s="405"/>
      <c r="BZ75" s="308"/>
      <c r="CA75" s="404"/>
      <c r="CB75" s="404"/>
      <c r="CC75" s="404"/>
      <c r="CD75" s="405"/>
      <c r="CE75" s="308"/>
      <c r="CF75" s="412"/>
      <c r="CG75" s="412"/>
      <c r="CH75" s="412"/>
      <c r="CI75" s="413"/>
      <c r="CJ75" s="308"/>
      <c r="CK75" s="416"/>
    </row>
    <row r="76" spans="1:89" ht="12.75" customHeight="1" thickBot="1">
      <c r="A76" s="421"/>
      <c r="B76" s="248"/>
      <c r="C76" s="42"/>
      <c r="D76" s="9"/>
      <c r="E76" s="42"/>
      <c r="F76" s="20"/>
      <c r="G76" s="9"/>
      <c r="H76" s="9"/>
      <c r="I76" s="9"/>
      <c r="J76" s="9"/>
      <c r="K76" s="20"/>
      <c r="L76" s="9" t="s">
        <v>53</v>
      </c>
      <c r="M76" s="9"/>
      <c r="N76" s="244"/>
      <c r="O76" s="244"/>
      <c r="P76" s="9" t="s">
        <v>66</v>
      </c>
      <c r="Q76" s="9"/>
      <c r="R76" s="304"/>
      <c r="S76" s="304"/>
      <c r="T76" s="19" t="s">
        <v>1</v>
      </c>
      <c r="V76" s="248"/>
      <c r="W76" s="9"/>
      <c r="X76" s="9"/>
      <c r="Y76" s="9"/>
      <c r="Z76" s="20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19"/>
      <c r="AS76" s="249"/>
      <c r="AT76" s="52"/>
      <c r="AU76" s="52"/>
      <c r="AV76" s="52"/>
      <c r="AW76" s="52"/>
      <c r="AX76" s="52"/>
      <c r="AY76" s="52"/>
      <c r="AZ76" s="51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61"/>
      <c r="BP76" s="421"/>
      <c r="BQ76" s="466"/>
      <c r="BR76" s="402"/>
      <c r="BS76" s="403"/>
      <c r="BT76" s="310"/>
      <c r="BU76" s="403"/>
      <c r="BV76" s="310"/>
      <c r="BW76" s="402"/>
      <c r="BX76" s="402"/>
      <c r="BY76" s="403"/>
      <c r="BZ76" s="310"/>
      <c r="CA76" s="402"/>
      <c r="CB76" s="402"/>
      <c r="CC76" s="402"/>
      <c r="CD76" s="403"/>
      <c r="CE76" s="310"/>
      <c r="CF76" s="408"/>
      <c r="CG76" s="408"/>
      <c r="CH76" s="408"/>
      <c r="CI76" s="409"/>
      <c r="CJ76" s="310"/>
      <c r="CK76" s="406"/>
    </row>
    <row r="77" spans="1:89" ht="12.75" customHeight="1" thickBot="1">
      <c r="A77" s="421"/>
      <c r="B77" s="248"/>
      <c r="C77" s="66" t="s">
        <v>35</v>
      </c>
      <c r="D77" s="25"/>
      <c r="E77" s="66"/>
      <c r="F77" s="65"/>
      <c r="G77" s="236"/>
      <c r="H77" s="358"/>
      <c r="I77" s="358"/>
      <c r="J77" s="358"/>
      <c r="K77" s="464"/>
      <c r="L77" s="25" t="s">
        <v>49</v>
      </c>
      <c r="M77" s="25"/>
      <c r="N77" s="327"/>
      <c r="O77" s="327"/>
      <c r="P77" s="25" t="s">
        <v>0</v>
      </c>
      <c r="Q77" s="25"/>
      <c r="R77" s="25"/>
      <c r="S77" s="25"/>
      <c r="T77" s="26"/>
      <c r="U77" s="9"/>
      <c r="V77" s="248"/>
      <c r="W77" s="302" t="s">
        <v>86</v>
      </c>
      <c r="X77" s="256"/>
      <c r="Y77" s="256"/>
      <c r="Z77" s="256"/>
      <c r="AA77" s="291"/>
      <c r="AB77" s="293" t="s">
        <v>98</v>
      </c>
      <c r="AC77" s="294"/>
      <c r="AD77" s="294"/>
      <c r="AE77" s="294"/>
      <c r="AF77" s="294"/>
      <c r="AG77" s="294"/>
      <c r="AH77" s="294"/>
      <c r="AI77" s="295"/>
      <c r="AJ77" s="255" t="s">
        <v>135</v>
      </c>
      <c r="AK77" s="256"/>
      <c r="AL77" s="256"/>
      <c r="AM77" s="256"/>
      <c r="AN77" s="256"/>
      <c r="AO77" s="256"/>
      <c r="AP77" s="256"/>
      <c r="AQ77" s="257"/>
      <c r="AV77" s="9"/>
      <c r="AW77" s="9"/>
      <c r="AX77" s="9"/>
      <c r="AY77" s="9"/>
      <c r="AZ77" s="9"/>
      <c r="BA77" s="80"/>
      <c r="BB77" s="80"/>
      <c r="BC77" s="80"/>
      <c r="BD77" s="80"/>
      <c r="BE77" s="80"/>
      <c r="BF77" s="80"/>
      <c r="BG77" s="80"/>
      <c r="BH77" s="80"/>
      <c r="BI77" s="80"/>
      <c r="BJ77" s="9"/>
      <c r="BK77" s="9"/>
      <c r="BL77" s="9"/>
      <c r="BM77" s="9"/>
      <c r="BN77" s="9"/>
      <c r="BP77" s="421"/>
      <c r="BQ77" s="466"/>
      <c r="BR77" s="402"/>
      <c r="BS77" s="403"/>
      <c r="BT77" s="310"/>
      <c r="BU77" s="403"/>
      <c r="BV77" s="310"/>
      <c r="BW77" s="402"/>
      <c r="BX77" s="402"/>
      <c r="BY77" s="403"/>
      <c r="BZ77" s="310"/>
      <c r="CA77" s="402"/>
      <c r="CB77" s="402"/>
      <c r="CC77" s="402"/>
      <c r="CD77" s="403"/>
      <c r="CE77" s="310"/>
      <c r="CF77" s="408"/>
      <c r="CG77" s="408"/>
      <c r="CH77" s="408"/>
      <c r="CI77" s="409"/>
      <c r="CJ77" s="310"/>
      <c r="CK77" s="406"/>
    </row>
    <row r="78" spans="1:89" ht="12.75" customHeight="1" thickBot="1">
      <c r="A78" s="421"/>
      <c r="B78" s="248"/>
      <c r="C78" s="42"/>
      <c r="D78" s="9"/>
      <c r="E78" s="42"/>
      <c r="F78" s="20"/>
      <c r="G78" s="9" t="s">
        <v>44</v>
      </c>
      <c r="H78" s="9"/>
      <c r="I78" s="333"/>
      <c r="J78" s="333"/>
      <c r="K78" s="20" t="s">
        <v>309</v>
      </c>
      <c r="L78" s="9" t="s">
        <v>50</v>
      </c>
      <c r="M78" s="331"/>
      <c r="N78" s="332"/>
      <c r="O78" s="332"/>
      <c r="P78" s="75" t="s">
        <v>419</v>
      </c>
      <c r="Q78" s="333"/>
      <c r="R78" s="333"/>
      <c r="S78" s="9" t="s">
        <v>1</v>
      </c>
      <c r="T78" s="19"/>
      <c r="U78" s="9"/>
      <c r="V78" s="248"/>
      <c r="W78" s="9" t="s">
        <v>213</v>
      </c>
      <c r="X78" s="9"/>
      <c r="Y78" s="9"/>
      <c r="Z78" s="9"/>
      <c r="AA78" s="20"/>
      <c r="AB78" s="23" t="s">
        <v>11</v>
      </c>
      <c r="AC78" s="9" t="s">
        <v>111</v>
      </c>
      <c r="AD78" s="9"/>
      <c r="AE78" s="11"/>
      <c r="AF78" s="91" t="s">
        <v>11</v>
      </c>
      <c r="AG78" s="9" t="s">
        <v>137</v>
      </c>
      <c r="AH78" s="9"/>
      <c r="AI78" s="9"/>
      <c r="AJ78" s="23" t="s">
        <v>11</v>
      </c>
      <c r="AK78" s="9" t="s">
        <v>111</v>
      </c>
      <c r="AL78" s="9"/>
      <c r="AM78" s="9"/>
      <c r="AN78" s="91" t="s">
        <v>11</v>
      </c>
      <c r="AO78" s="9" t="s">
        <v>137</v>
      </c>
      <c r="AP78" s="9"/>
      <c r="AQ78" s="19"/>
      <c r="AS78" s="91" t="s">
        <v>11</v>
      </c>
      <c r="AT78" s="5" t="s">
        <v>175</v>
      </c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P78" s="422"/>
      <c r="BQ78" s="469"/>
      <c r="BR78" s="400"/>
      <c r="BS78" s="401"/>
      <c r="BT78" s="399"/>
      <c r="BU78" s="401"/>
      <c r="BV78" s="399"/>
      <c r="BW78" s="400"/>
      <c r="BX78" s="400"/>
      <c r="BY78" s="401"/>
      <c r="BZ78" s="399"/>
      <c r="CA78" s="400"/>
      <c r="CB78" s="400"/>
      <c r="CC78" s="400"/>
      <c r="CD78" s="401"/>
      <c r="CE78" s="399"/>
      <c r="CF78" s="410"/>
      <c r="CG78" s="410"/>
      <c r="CH78" s="410"/>
      <c r="CI78" s="411"/>
      <c r="CJ78" s="399"/>
      <c r="CK78" s="407"/>
    </row>
    <row r="79" spans="1:84" ht="12.75" customHeight="1" thickBot="1">
      <c r="A79" s="421"/>
      <c r="B79" s="249"/>
      <c r="C79" s="55"/>
      <c r="D79" s="52"/>
      <c r="E79" s="55"/>
      <c r="F79" s="51"/>
      <c r="G79" s="52"/>
      <c r="H79" s="52"/>
      <c r="I79" s="52"/>
      <c r="J79" s="52"/>
      <c r="K79" s="51"/>
      <c r="L79" s="52" t="s">
        <v>53</v>
      </c>
      <c r="M79" s="52"/>
      <c r="N79" s="240"/>
      <c r="O79" s="240"/>
      <c r="P79" s="52" t="s">
        <v>66</v>
      </c>
      <c r="Q79" s="52"/>
      <c r="R79" s="431"/>
      <c r="S79" s="431"/>
      <c r="T79" s="63" t="s">
        <v>1</v>
      </c>
      <c r="U79" s="9"/>
      <c r="V79" s="248"/>
      <c r="W79" s="94" t="s">
        <v>88</v>
      </c>
      <c r="X79" s="37"/>
      <c r="Y79" s="37"/>
      <c r="Z79" s="37"/>
      <c r="AA79" s="38"/>
      <c r="AB79" s="131" t="s">
        <v>11</v>
      </c>
      <c r="AC79" s="37" t="s">
        <v>111</v>
      </c>
      <c r="AD79" s="37"/>
      <c r="AE79" s="37"/>
      <c r="AF79" s="132" t="s">
        <v>11</v>
      </c>
      <c r="AG79" s="37" t="s">
        <v>137</v>
      </c>
      <c r="AH79" s="37"/>
      <c r="AI79" s="37"/>
      <c r="AJ79" s="131" t="s">
        <v>11</v>
      </c>
      <c r="AK79" s="37" t="s">
        <v>111</v>
      </c>
      <c r="AL79" s="37"/>
      <c r="AM79" s="37"/>
      <c r="AN79" s="132" t="s">
        <v>11</v>
      </c>
      <c r="AO79" s="37" t="s">
        <v>137</v>
      </c>
      <c r="AP79" s="37"/>
      <c r="AQ79" s="90"/>
      <c r="AS79" s="247" t="s">
        <v>176</v>
      </c>
      <c r="AT79" s="247" t="s">
        <v>193</v>
      </c>
      <c r="AU79" s="11" t="s">
        <v>351</v>
      </c>
      <c r="AV79" s="11"/>
      <c r="AW79" s="11"/>
      <c r="AX79" s="11"/>
      <c r="AY79" s="11"/>
      <c r="AZ79" s="12"/>
      <c r="BA79" s="481"/>
      <c r="BB79" s="482"/>
      <c r="BC79" s="482"/>
      <c r="BD79" s="482"/>
      <c r="BE79" s="482"/>
      <c r="BF79" s="482"/>
      <c r="BG79" s="482"/>
      <c r="BH79" s="482"/>
      <c r="BI79" s="482"/>
      <c r="BJ79" s="11"/>
      <c r="BK79" s="11"/>
      <c r="BL79" s="11"/>
      <c r="BM79" s="11"/>
      <c r="BN79" s="125"/>
      <c r="CE79" s="126"/>
      <c r="CF79" s="126"/>
    </row>
    <row r="80" spans="1:84" ht="12.75" customHeight="1" thickBot="1">
      <c r="A80" s="421"/>
      <c r="B80" s="133" t="s">
        <v>25</v>
      </c>
      <c r="C80" s="122"/>
      <c r="D80" s="9"/>
      <c r="E80" s="122"/>
      <c r="F80" s="20"/>
      <c r="G80" s="349"/>
      <c r="H80" s="363"/>
      <c r="I80" s="363"/>
      <c r="J80" s="363"/>
      <c r="K80" s="462"/>
      <c r="L80" s="23" t="s">
        <v>11</v>
      </c>
      <c r="M80" s="459"/>
      <c r="N80" s="459"/>
      <c r="O80" s="470"/>
      <c r="P80" s="470"/>
      <c r="Q80" s="470"/>
      <c r="R80" s="9"/>
      <c r="S80" s="9"/>
      <c r="T80" s="19"/>
      <c r="U80" s="9"/>
      <c r="V80" s="248"/>
      <c r="W80" s="94" t="s">
        <v>89</v>
      </c>
      <c r="X80" s="37"/>
      <c r="Y80" s="37"/>
      <c r="Z80" s="37"/>
      <c r="AA80" s="38"/>
      <c r="AB80" s="131" t="s">
        <v>11</v>
      </c>
      <c r="AC80" s="37" t="s">
        <v>111</v>
      </c>
      <c r="AD80" s="37"/>
      <c r="AE80" s="37"/>
      <c r="AF80" s="132" t="s">
        <v>11</v>
      </c>
      <c r="AG80" s="37" t="s">
        <v>137</v>
      </c>
      <c r="AH80" s="37"/>
      <c r="AI80" s="37"/>
      <c r="AJ80" s="131" t="s">
        <v>11</v>
      </c>
      <c r="AK80" s="37" t="s">
        <v>111</v>
      </c>
      <c r="AL80" s="37"/>
      <c r="AM80" s="37"/>
      <c r="AN80" s="132" t="s">
        <v>11</v>
      </c>
      <c r="AO80" s="37" t="s">
        <v>137</v>
      </c>
      <c r="AP80" s="37"/>
      <c r="AQ80" s="90"/>
      <c r="AS80" s="248"/>
      <c r="AT80" s="248"/>
      <c r="AU80" s="17" t="s">
        <v>352</v>
      </c>
      <c r="AV80" s="17"/>
      <c r="AW80" s="17"/>
      <c r="AX80" s="17"/>
      <c r="AY80" s="17"/>
      <c r="AZ80" s="18"/>
      <c r="BA80" s="232"/>
      <c r="BB80" s="233"/>
      <c r="BC80" s="233"/>
      <c r="BD80" s="233"/>
      <c r="BE80" s="233"/>
      <c r="BF80" s="233"/>
      <c r="BG80" s="233"/>
      <c r="BH80" s="233"/>
      <c r="BI80" s="233"/>
      <c r="BJ80" s="17"/>
      <c r="BK80" s="17"/>
      <c r="BL80" s="17"/>
      <c r="BM80" s="17"/>
      <c r="BN80" s="83"/>
      <c r="CE80" s="126"/>
      <c r="CF80" s="126"/>
    </row>
    <row r="81" spans="1:89" ht="12.75" customHeight="1">
      <c r="A81" s="421"/>
      <c r="B81" s="76"/>
      <c r="C81" s="122"/>
      <c r="D81" s="9"/>
      <c r="E81" s="122"/>
      <c r="F81" s="18"/>
      <c r="G81" s="9"/>
      <c r="H81" s="9"/>
      <c r="I81" s="9"/>
      <c r="J81" s="9"/>
      <c r="K81" s="20"/>
      <c r="L81" s="158"/>
      <c r="M81" s="104"/>
      <c r="N81" s="9"/>
      <c r="O81" s="104"/>
      <c r="P81" s="9"/>
      <c r="Q81" s="9"/>
      <c r="R81" s="9"/>
      <c r="S81" s="9"/>
      <c r="T81" s="19"/>
      <c r="V81" s="248"/>
      <c r="W81" s="94" t="s">
        <v>90</v>
      </c>
      <c r="X81" s="37"/>
      <c r="Y81" s="37"/>
      <c r="Z81" s="37"/>
      <c r="AA81" s="38"/>
      <c r="AB81" s="131" t="s">
        <v>11</v>
      </c>
      <c r="AC81" s="37" t="s">
        <v>111</v>
      </c>
      <c r="AD81" s="37"/>
      <c r="AE81" s="37"/>
      <c r="AF81" s="132" t="s">
        <v>11</v>
      </c>
      <c r="AG81" s="37" t="s">
        <v>137</v>
      </c>
      <c r="AH81" s="37"/>
      <c r="AI81" s="37"/>
      <c r="AJ81" s="131" t="s">
        <v>11</v>
      </c>
      <c r="AK81" s="37" t="s">
        <v>111</v>
      </c>
      <c r="AL81" s="37"/>
      <c r="AM81" s="37"/>
      <c r="AN81" s="132" t="s">
        <v>11</v>
      </c>
      <c r="AO81" s="37" t="s">
        <v>137</v>
      </c>
      <c r="AP81" s="37"/>
      <c r="AQ81" s="90"/>
      <c r="AS81" s="248"/>
      <c r="AT81" s="248"/>
      <c r="AU81" s="177" t="s">
        <v>440</v>
      </c>
      <c r="AV81" s="9"/>
      <c r="AW81" s="9"/>
      <c r="AX81" s="9"/>
      <c r="AY81" s="9"/>
      <c r="AZ81" s="20"/>
      <c r="BA81" s="23" t="s">
        <v>11</v>
      </c>
      <c r="BB81" s="9"/>
      <c r="BC81" s="9" t="s">
        <v>111</v>
      </c>
      <c r="BD81" s="9"/>
      <c r="BE81" s="9"/>
      <c r="BF81" s="91" t="s">
        <v>11</v>
      </c>
      <c r="BG81" s="9" t="s">
        <v>137</v>
      </c>
      <c r="BH81" s="9"/>
      <c r="BI81" s="9"/>
      <c r="BJ81" s="9"/>
      <c r="BK81" s="9"/>
      <c r="BL81" s="9"/>
      <c r="BM81" s="9"/>
      <c r="BN81" s="53"/>
      <c r="BP81" s="343" t="s">
        <v>232</v>
      </c>
      <c r="BQ81" s="344"/>
      <c r="BR81" s="344"/>
      <c r="BS81" s="345"/>
      <c r="BT81" s="280"/>
      <c r="BU81" s="338"/>
      <c r="BV81" s="338"/>
      <c r="BW81" s="338"/>
      <c r="BX81" s="338"/>
      <c r="BY81" s="338"/>
      <c r="BZ81" s="338"/>
      <c r="CA81" s="338"/>
      <c r="CB81" s="338"/>
      <c r="CC81" s="338"/>
      <c r="CD81" s="338"/>
      <c r="CE81" s="338"/>
      <c r="CF81" s="338"/>
      <c r="CG81" s="338"/>
      <c r="CH81" s="338"/>
      <c r="CI81" s="338"/>
      <c r="CJ81" s="338"/>
      <c r="CK81" s="339"/>
    </row>
    <row r="82" spans="1:89" ht="12.75" customHeight="1" thickBot="1">
      <c r="A82" s="421"/>
      <c r="B82" s="134" t="s">
        <v>26</v>
      </c>
      <c r="C82" s="130"/>
      <c r="D82" s="25"/>
      <c r="E82" s="130"/>
      <c r="F82" s="25"/>
      <c r="G82" s="236"/>
      <c r="H82" s="358"/>
      <c r="I82" s="358"/>
      <c r="J82" s="358"/>
      <c r="K82" s="464"/>
      <c r="L82" s="23" t="s">
        <v>11</v>
      </c>
      <c r="M82" s="417"/>
      <c r="N82" s="417"/>
      <c r="O82" s="434"/>
      <c r="P82" s="434"/>
      <c r="Q82" s="434"/>
      <c r="R82" s="25"/>
      <c r="S82" s="25"/>
      <c r="T82" s="26"/>
      <c r="U82" s="9"/>
      <c r="V82" s="248"/>
      <c r="W82" s="321"/>
      <c r="X82" s="322"/>
      <c r="Y82" s="322"/>
      <c r="Z82" s="322"/>
      <c r="AA82" s="38"/>
      <c r="AB82" s="131" t="s">
        <v>11</v>
      </c>
      <c r="AC82" s="37" t="s">
        <v>111</v>
      </c>
      <c r="AD82" s="37"/>
      <c r="AE82" s="37"/>
      <c r="AF82" s="132" t="s">
        <v>11</v>
      </c>
      <c r="AG82" s="37" t="s">
        <v>137</v>
      </c>
      <c r="AH82" s="37"/>
      <c r="AI82" s="37"/>
      <c r="AJ82" s="131" t="s">
        <v>11</v>
      </c>
      <c r="AK82" s="37" t="s">
        <v>111</v>
      </c>
      <c r="AL82" s="37"/>
      <c r="AM82" s="37"/>
      <c r="AN82" s="132" t="s">
        <v>11</v>
      </c>
      <c r="AO82" s="37" t="s">
        <v>137</v>
      </c>
      <c r="AP82" s="37"/>
      <c r="AQ82" s="90"/>
      <c r="AS82" s="249"/>
      <c r="AT82" s="249"/>
      <c r="AU82" s="78"/>
      <c r="AV82" s="52"/>
      <c r="AW82" s="52"/>
      <c r="AX82" s="52"/>
      <c r="AY82" s="52"/>
      <c r="AZ82" s="52"/>
      <c r="BA82" s="115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61"/>
      <c r="BP82" s="346"/>
      <c r="BQ82" s="347"/>
      <c r="BR82" s="347"/>
      <c r="BS82" s="348"/>
      <c r="BT82" s="340"/>
      <c r="BU82" s="341"/>
      <c r="BV82" s="341"/>
      <c r="BW82" s="341"/>
      <c r="BX82" s="341"/>
      <c r="BY82" s="341"/>
      <c r="BZ82" s="341"/>
      <c r="CA82" s="341"/>
      <c r="CB82" s="341"/>
      <c r="CC82" s="341"/>
      <c r="CD82" s="341"/>
      <c r="CE82" s="341"/>
      <c r="CF82" s="341"/>
      <c r="CG82" s="341"/>
      <c r="CH82" s="341"/>
      <c r="CI82" s="341"/>
      <c r="CJ82" s="341"/>
      <c r="CK82" s="342"/>
    </row>
    <row r="83" spans="1:89" ht="12.75" customHeight="1" thickBot="1">
      <c r="A83" s="422"/>
      <c r="B83" s="78"/>
      <c r="C83" s="52"/>
      <c r="D83" s="52"/>
      <c r="E83" s="52"/>
      <c r="F83" s="52"/>
      <c r="G83" s="115"/>
      <c r="H83" s="52"/>
      <c r="I83" s="52"/>
      <c r="J83" s="52"/>
      <c r="K83" s="51"/>
      <c r="L83" s="52"/>
      <c r="M83" s="52"/>
      <c r="N83" s="52"/>
      <c r="O83" s="52"/>
      <c r="P83" s="52"/>
      <c r="Q83" s="52"/>
      <c r="R83" s="52"/>
      <c r="S83" s="52"/>
      <c r="T83" s="63"/>
      <c r="U83" s="9"/>
      <c r="V83" s="249"/>
      <c r="W83" s="217"/>
      <c r="X83" s="324"/>
      <c r="Y83" s="324"/>
      <c r="Z83" s="324"/>
      <c r="AA83" s="51"/>
      <c r="AB83" s="56" t="s">
        <v>11</v>
      </c>
      <c r="AC83" s="52" t="s">
        <v>111</v>
      </c>
      <c r="AD83" s="52"/>
      <c r="AE83" s="52"/>
      <c r="AF83" s="105" t="s">
        <v>11</v>
      </c>
      <c r="AG83" s="52" t="s">
        <v>137</v>
      </c>
      <c r="AH83" s="52"/>
      <c r="AI83" s="52"/>
      <c r="AJ83" s="56" t="s">
        <v>11</v>
      </c>
      <c r="AK83" s="52" t="s">
        <v>111</v>
      </c>
      <c r="AL83" s="52"/>
      <c r="AM83" s="52"/>
      <c r="AN83" s="105" t="s">
        <v>11</v>
      </c>
      <c r="AO83" s="52" t="s">
        <v>137</v>
      </c>
      <c r="AP83" s="52"/>
      <c r="AQ83" s="63"/>
      <c r="CE83" s="126"/>
      <c r="CF83" s="126"/>
      <c r="CK83" s="77"/>
    </row>
    <row r="84" spans="5:21" ht="12" customHeight="1">
      <c r="E84" s="9"/>
      <c r="U84" s="9"/>
    </row>
    <row r="85" ht="12" customHeight="1">
      <c r="E85" s="9"/>
    </row>
    <row r="86" ht="12" customHeight="1">
      <c r="E86" s="9"/>
    </row>
    <row r="87" ht="12" customHeight="1">
      <c r="E87" s="9"/>
    </row>
    <row r="88" ht="12" customHeight="1">
      <c r="E88" s="9"/>
    </row>
    <row r="89" ht="12" customHeight="1">
      <c r="E89" s="9"/>
    </row>
    <row r="90" ht="12" customHeight="1">
      <c r="E90" s="9"/>
    </row>
    <row r="91" ht="12" customHeight="1">
      <c r="E91" s="9"/>
    </row>
    <row r="92" ht="12" customHeight="1">
      <c r="E92" s="9"/>
    </row>
    <row r="93" ht="12" customHeight="1">
      <c r="E93" s="9"/>
    </row>
    <row r="94" ht="12" customHeight="1">
      <c r="E94" s="9"/>
    </row>
  </sheetData>
  <sheetProtection/>
  <mergeCells count="503">
    <mergeCell ref="AS71:AS76"/>
    <mergeCell ref="AS63:AS70"/>
    <mergeCell ref="BC68:BI68"/>
    <mergeCell ref="BC67:BI67"/>
    <mergeCell ref="AF52:AI52"/>
    <mergeCell ref="BE51:BM51"/>
    <mergeCell ref="BE55:BM55"/>
    <mergeCell ref="AS51:AS58"/>
    <mergeCell ref="AG56:AK56"/>
    <mergeCell ref="BD59:BG59"/>
    <mergeCell ref="AJ65:AP65"/>
    <mergeCell ref="AJ63:AP63"/>
    <mergeCell ref="G59:K59"/>
    <mergeCell ref="I60:J60"/>
    <mergeCell ref="BA44:BH44"/>
    <mergeCell ref="BA79:BI80"/>
    <mergeCell ref="AT79:AT82"/>
    <mergeCell ref="AS79:AS82"/>
    <mergeCell ref="BA73:BI73"/>
    <mergeCell ref="BA75:BI75"/>
    <mergeCell ref="BG10:BJ10"/>
    <mergeCell ref="BC10:BF10"/>
    <mergeCell ref="AX10:BB10"/>
    <mergeCell ref="BK21:BN21"/>
    <mergeCell ref="BA31:BC31"/>
    <mergeCell ref="BG37:BH37"/>
    <mergeCell ref="AZ36:BH36"/>
    <mergeCell ref="BG31:BH31"/>
    <mergeCell ref="G47:K47"/>
    <mergeCell ref="G51:K51"/>
    <mergeCell ref="AZ50:BH50"/>
    <mergeCell ref="I48:J48"/>
    <mergeCell ref="G21:K21"/>
    <mergeCell ref="G23:K23"/>
    <mergeCell ref="G24:K24"/>
    <mergeCell ref="I34:J34"/>
    <mergeCell ref="G41:K41"/>
    <mergeCell ref="G25:K25"/>
    <mergeCell ref="I52:J52"/>
    <mergeCell ref="I75:J75"/>
    <mergeCell ref="G74:K74"/>
    <mergeCell ref="G63:K63"/>
    <mergeCell ref="G67:K67"/>
    <mergeCell ref="G69:K69"/>
    <mergeCell ref="G71:K71"/>
    <mergeCell ref="I64:J64"/>
    <mergeCell ref="I72:J72"/>
    <mergeCell ref="G55:K55"/>
    <mergeCell ref="I27:J27"/>
    <mergeCell ref="I28:J28"/>
    <mergeCell ref="I38:J38"/>
    <mergeCell ref="I39:J39"/>
    <mergeCell ref="G80:K80"/>
    <mergeCell ref="G82:K82"/>
    <mergeCell ref="I78:J78"/>
    <mergeCell ref="G29:K29"/>
    <mergeCell ref="G33:K33"/>
    <mergeCell ref="G37:K37"/>
    <mergeCell ref="G45:K45"/>
    <mergeCell ref="I42:J42"/>
    <mergeCell ref="I30:J30"/>
    <mergeCell ref="I56:J56"/>
    <mergeCell ref="M82:Q82"/>
    <mergeCell ref="M80:Q80"/>
    <mergeCell ref="M78:O78"/>
    <mergeCell ref="N54:O54"/>
    <mergeCell ref="N58:O58"/>
    <mergeCell ref="N62:O62"/>
    <mergeCell ref="Q72:R72"/>
    <mergeCell ref="R73:S73"/>
    <mergeCell ref="N74:O74"/>
    <mergeCell ref="G77:K77"/>
    <mergeCell ref="BZ63:CD63"/>
    <mergeCell ref="BZ64:CD64"/>
    <mergeCell ref="BZ65:CD65"/>
    <mergeCell ref="BZ66:CD66"/>
    <mergeCell ref="BQ67:CK67"/>
    <mergeCell ref="BA65:BI65"/>
    <mergeCell ref="BQ68:BS68"/>
    <mergeCell ref="BT68:BU68"/>
    <mergeCell ref="BV68:BY68"/>
    <mergeCell ref="BV63:BY63"/>
    <mergeCell ref="BT76:BU76"/>
    <mergeCell ref="BZ70:CD70"/>
    <mergeCell ref="BV74:BY74"/>
    <mergeCell ref="BT64:BU64"/>
    <mergeCell ref="BT65:BU65"/>
    <mergeCell ref="BT66:BU66"/>
    <mergeCell ref="CE65:CI65"/>
    <mergeCell ref="CE66:CI66"/>
    <mergeCell ref="CE69:CI69"/>
    <mergeCell ref="CE70:CI70"/>
    <mergeCell ref="CE71:CI71"/>
    <mergeCell ref="BZ74:CD74"/>
    <mergeCell ref="BZ68:CD68"/>
    <mergeCell ref="CE68:CI68"/>
    <mergeCell ref="CE72:CI72"/>
    <mergeCell ref="BV69:BY69"/>
    <mergeCell ref="BV70:BY70"/>
    <mergeCell ref="BV71:BY71"/>
    <mergeCell ref="BV72:BY72"/>
    <mergeCell ref="BZ71:CD71"/>
    <mergeCell ref="BZ72:CD72"/>
    <mergeCell ref="BZ69:CD69"/>
    <mergeCell ref="CJ69:CK69"/>
    <mergeCell ref="CJ70:CK70"/>
    <mergeCell ref="CJ71:CK71"/>
    <mergeCell ref="CJ72:CK72"/>
    <mergeCell ref="BV64:BY64"/>
    <mergeCell ref="BV65:BY65"/>
    <mergeCell ref="BV66:BY66"/>
    <mergeCell ref="CJ68:CK68"/>
    <mergeCell ref="CE64:CI64"/>
    <mergeCell ref="CJ66:CK66"/>
    <mergeCell ref="BT77:BU77"/>
    <mergeCell ref="BT78:BU78"/>
    <mergeCell ref="BT69:BU69"/>
    <mergeCell ref="BT70:BU70"/>
    <mergeCell ref="BT71:BU71"/>
    <mergeCell ref="BT72:BU72"/>
    <mergeCell ref="BT75:BU75"/>
    <mergeCell ref="BQ63:BS63"/>
    <mergeCell ref="BQ64:BS64"/>
    <mergeCell ref="BQ65:BS65"/>
    <mergeCell ref="BQ66:BS66"/>
    <mergeCell ref="BQ77:BS77"/>
    <mergeCell ref="BQ78:BS78"/>
    <mergeCell ref="BQ69:BS69"/>
    <mergeCell ref="BQ70:BS70"/>
    <mergeCell ref="BQ71:BS71"/>
    <mergeCell ref="BQ72:BS72"/>
    <mergeCell ref="BQ75:BS75"/>
    <mergeCell ref="BQ76:BS76"/>
    <mergeCell ref="BQ73:CK73"/>
    <mergeCell ref="BZ75:CD75"/>
    <mergeCell ref="M19:Q19"/>
    <mergeCell ref="M17:Q17"/>
    <mergeCell ref="CI37:CJ37"/>
    <mergeCell ref="CI36:CJ36"/>
    <mergeCell ref="CI34:CJ34"/>
    <mergeCell ref="BK24:BM25"/>
    <mergeCell ref="M15:Q15"/>
    <mergeCell ref="AN9:AQ10"/>
    <mergeCell ref="AN13:AQ14"/>
    <mergeCell ref="G15:K15"/>
    <mergeCell ref="G17:K17"/>
    <mergeCell ref="G19:K19"/>
    <mergeCell ref="W13:AB14"/>
    <mergeCell ref="I13:S13"/>
    <mergeCell ref="W12:AB12"/>
    <mergeCell ref="AC12:AM12"/>
    <mergeCell ref="BY10:CG11"/>
    <mergeCell ref="CB19:CC19"/>
    <mergeCell ref="CI10:CJ11"/>
    <mergeCell ref="CI33:CJ33"/>
    <mergeCell ref="CI23:CJ23"/>
    <mergeCell ref="CI19:CJ19"/>
    <mergeCell ref="CI18:CJ18"/>
    <mergeCell ref="BY20:BZ20"/>
    <mergeCell ref="CI44:CJ44"/>
    <mergeCell ref="CI42:CJ42"/>
    <mergeCell ref="BK22:BM23"/>
    <mergeCell ref="BQ42:BQ45"/>
    <mergeCell ref="BK32:BM33"/>
    <mergeCell ref="W15:AB16"/>
    <mergeCell ref="W34:Z34"/>
    <mergeCell ref="BQ12:BQ16"/>
    <mergeCell ref="AA37:AD37"/>
    <mergeCell ref="AU20:AY21"/>
    <mergeCell ref="CI57:CJ57"/>
    <mergeCell ref="CI55:CJ55"/>
    <mergeCell ref="CI51:CJ51"/>
    <mergeCell ref="CI48:CJ48"/>
    <mergeCell ref="CI40:CJ40"/>
    <mergeCell ref="AN15:AQ16"/>
    <mergeCell ref="AO37:AP37"/>
    <mergeCell ref="AO35:AP35"/>
    <mergeCell ref="BP3:BP16"/>
    <mergeCell ref="BQ3:BQ11"/>
    <mergeCell ref="V70:V83"/>
    <mergeCell ref="V3:V6"/>
    <mergeCell ref="V7:V20"/>
    <mergeCell ref="A4:A13"/>
    <mergeCell ref="A14:A83"/>
    <mergeCell ref="B45:B79"/>
    <mergeCell ref="B23:B44"/>
    <mergeCell ref="R50:S50"/>
    <mergeCell ref="Q69:R69"/>
    <mergeCell ref="I11:S11"/>
    <mergeCell ref="M34:O34"/>
    <mergeCell ref="R79:S79"/>
    <mergeCell ref="Q78:R78"/>
    <mergeCell ref="R76:S76"/>
    <mergeCell ref="Q75:R75"/>
    <mergeCell ref="Q30:R30"/>
    <mergeCell ref="R58:S58"/>
    <mergeCell ref="R62:S62"/>
    <mergeCell ref="Q42:R42"/>
    <mergeCell ref="Q34:R34"/>
    <mergeCell ref="N79:O79"/>
    <mergeCell ref="N77:O77"/>
    <mergeCell ref="N76:O76"/>
    <mergeCell ref="N37:O37"/>
    <mergeCell ref="N71:O71"/>
    <mergeCell ref="N73:O73"/>
    <mergeCell ref="M72:O72"/>
    <mergeCell ref="M38:O38"/>
    <mergeCell ref="N66:O66"/>
    <mergeCell ref="M42:O42"/>
    <mergeCell ref="V30:V39"/>
    <mergeCell ref="V23:V29"/>
    <mergeCell ref="AH34:AM34"/>
    <mergeCell ref="AN34:AQ34"/>
    <mergeCell ref="AH27:AL27"/>
    <mergeCell ref="AH26:AL26"/>
    <mergeCell ref="AO33:AP33"/>
    <mergeCell ref="AO32:AP32"/>
    <mergeCell ref="AA34:AG34"/>
    <mergeCell ref="W30:Z30"/>
    <mergeCell ref="N25:O25"/>
    <mergeCell ref="BC3:BN3"/>
    <mergeCell ref="N55:O55"/>
    <mergeCell ref="Q52:R52"/>
    <mergeCell ref="Q45:R45"/>
    <mergeCell ref="R54:S54"/>
    <mergeCell ref="M48:O48"/>
    <mergeCell ref="M52:O52"/>
    <mergeCell ref="I6:S6"/>
    <mergeCell ref="AT3:AW4"/>
    <mergeCell ref="AE3:AF3"/>
    <mergeCell ref="BP61:BP78"/>
    <mergeCell ref="CJ74:CK74"/>
    <mergeCell ref="CJ63:CK63"/>
    <mergeCell ref="BC4:BF4"/>
    <mergeCell ref="BG4:BJ4"/>
    <mergeCell ref="BK4:BN4"/>
    <mergeCell ref="BP17:BP41"/>
    <mergeCell ref="BQ22:BQ41"/>
    <mergeCell ref="BR22:BR32"/>
    <mergeCell ref="BR33:BR41"/>
    <mergeCell ref="BQ53:BQ54"/>
    <mergeCell ref="BQ55:BQ58"/>
    <mergeCell ref="CE63:CI63"/>
    <mergeCell ref="BZ62:CD62"/>
    <mergeCell ref="BQ61:CK61"/>
    <mergeCell ref="CE62:CI62"/>
    <mergeCell ref="BT63:BU63"/>
    <mergeCell ref="BV62:BY62"/>
    <mergeCell ref="BQ62:BS62"/>
    <mergeCell ref="BT62:BU62"/>
    <mergeCell ref="B14:F14"/>
    <mergeCell ref="I26:J26"/>
    <mergeCell ref="Q64:R64"/>
    <mergeCell ref="N63:O63"/>
    <mergeCell ref="M21:Q21"/>
    <mergeCell ref="BG23:BH23"/>
    <mergeCell ref="BK34:BM35"/>
    <mergeCell ref="BK36:BM37"/>
    <mergeCell ref="BA33:BC33"/>
    <mergeCell ref="CJ65:CK65"/>
    <mergeCell ref="AO44:AP44"/>
    <mergeCell ref="BP51:BP58"/>
    <mergeCell ref="BQ51:BQ52"/>
    <mergeCell ref="CJ64:CK64"/>
    <mergeCell ref="CJ75:CK75"/>
    <mergeCell ref="BP42:BP50"/>
    <mergeCell ref="AT38:AT45"/>
    <mergeCell ref="CI46:CJ46"/>
    <mergeCell ref="CI39:CJ39"/>
    <mergeCell ref="CJ76:CK76"/>
    <mergeCell ref="CE74:CI74"/>
    <mergeCell ref="CJ77:CK77"/>
    <mergeCell ref="CJ78:CK78"/>
    <mergeCell ref="CE77:CI77"/>
    <mergeCell ref="CE78:CI78"/>
    <mergeCell ref="CE75:CI75"/>
    <mergeCell ref="CE76:CI76"/>
    <mergeCell ref="BV78:BY78"/>
    <mergeCell ref="BZ76:CD76"/>
    <mergeCell ref="BZ77:CD77"/>
    <mergeCell ref="BV76:BY76"/>
    <mergeCell ref="BV77:BY77"/>
    <mergeCell ref="BV75:BY75"/>
    <mergeCell ref="BZ78:CD78"/>
    <mergeCell ref="AH6:AI6"/>
    <mergeCell ref="AC9:AM9"/>
    <mergeCell ref="AC10:AM10"/>
    <mergeCell ref="W10:AB10"/>
    <mergeCell ref="AT7:AW7"/>
    <mergeCell ref="AT6:AW6"/>
    <mergeCell ref="AN7:AQ7"/>
    <mergeCell ref="AN8:AQ8"/>
    <mergeCell ref="AO3:AP3"/>
    <mergeCell ref="AO4:AP4"/>
    <mergeCell ref="AX3:BB3"/>
    <mergeCell ref="AX4:BB4"/>
    <mergeCell ref="AN11:AQ12"/>
    <mergeCell ref="AT10:AW10"/>
    <mergeCell ref="AT9:AW9"/>
    <mergeCell ref="AT8:AW8"/>
    <mergeCell ref="AT11:AW11"/>
    <mergeCell ref="W7:AB8"/>
    <mergeCell ref="AC7:AM8"/>
    <mergeCell ref="N41:O41"/>
    <mergeCell ref="Q38:R38"/>
    <mergeCell ref="Z23:AG23"/>
    <mergeCell ref="W23:Y23"/>
    <mergeCell ref="AH23:AL23"/>
    <mergeCell ref="I10:S10"/>
    <mergeCell ref="AA36:AD36"/>
    <mergeCell ref="I8:S8"/>
    <mergeCell ref="N29:O29"/>
    <mergeCell ref="Q26:R26"/>
    <mergeCell ref="M30:O30"/>
    <mergeCell ref="M26:O26"/>
    <mergeCell ref="AZ26:BH26"/>
    <mergeCell ref="AZ24:BH24"/>
    <mergeCell ref="AT19:AT37"/>
    <mergeCell ref="BG35:BH35"/>
    <mergeCell ref="BA37:BC37"/>
    <mergeCell ref="BG29:BH29"/>
    <mergeCell ref="AZ32:BH32"/>
    <mergeCell ref="BA25:BC25"/>
    <mergeCell ref="BA35:BC35"/>
    <mergeCell ref="BG25:BH25"/>
    <mergeCell ref="BG33:BH33"/>
    <mergeCell ref="BE56:BF56"/>
    <mergeCell ref="BA27:BC27"/>
    <mergeCell ref="AZ49:BH49"/>
    <mergeCell ref="BG56:BH56"/>
    <mergeCell ref="AZ48:BH48"/>
    <mergeCell ref="BE54:BM54"/>
    <mergeCell ref="BE53:BM53"/>
    <mergeCell ref="BE52:BF52"/>
    <mergeCell ref="BD43:BH43"/>
    <mergeCell ref="N50:O50"/>
    <mergeCell ref="N51:O51"/>
    <mergeCell ref="L49:N49"/>
    <mergeCell ref="L53:N53"/>
    <mergeCell ref="AS19:AS45"/>
    <mergeCell ref="AZ34:BH34"/>
    <mergeCell ref="L39:O39"/>
    <mergeCell ref="N33:O33"/>
    <mergeCell ref="AF44:AI44"/>
    <mergeCell ref="AF45:AL45"/>
    <mergeCell ref="M56:O56"/>
    <mergeCell ref="Q48:R48"/>
    <mergeCell ref="AF46:AI46"/>
    <mergeCell ref="AA35:AD35"/>
    <mergeCell ref="N47:O47"/>
    <mergeCell ref="AS46:AS50"/>
    <mergeCell ref="AH38:AM38"/>
    <mergeCell ref="AH36:AM36"/>
    <mergeCell ref="AA38:AD38"/>
    <mergeCell ref="AF53:AL53"/>
    <mergeCell ref="BK26:BM27"/>
    <mergeCell ref="BK28:BM29"/>
    <mergeCell ref="BK30:BM31"/>
    <mergeCell ref="AZ30:BH30"/>
    <mergeCell ref="AZ28:BH28"/>
    <mergeCell ref="AZ46:BK46"/>
    <mergeCell ref="BG27:BH27"/>
    <mergeCell ref="BD42:BH42"/>
    <mergeCell ref="BA38:BE38"/>
    <mergeCell ref="BA40:BE40"/>
    <mergeCell ref="BT81:CK82"/>
    <mergeCell ref="BP81:BS82"/>
    <mergeCell ref="BA69:BI69"/>
    <mergeCell ref="BA71:BI71"/>
    <mergeCell ref="BC47:BD47"/>
    <mergeCell ref="AN61:AO61"/>
    <mergeCell ref="AN62:AO62"/>
    <mergeCell ref="CI47:CJ47"/>
    <mergeCell ref="CJ62:CK62"/>
    <mergeCell ref="AJ77:AQ77"/>
    <mergeCell ref="G14:K14"/>
    <mergeCell ref="L14:T14"/>
    <mergeCell ref="BQ74:BS74"/>
    <mergeCell ref="BT74:BU74"/>
    <mergeCell ref="R66:S66"/>
    <mergeCell ref="M60:O60"/>
    <mergeCell ref="M64:O64"/>
    <mergeCell ref="AH35:AM35"/>
    <mergeCell ref="AH37:AM37"/>
    <mergeCell ref="BQ46:BQ50"/>
    <mergeCell ref="M75:O75"/>
    <mergeCell ref="Q60:R60"/>
    <mergeCell ref="N59:O59"/>
    <mergeCell ref="Q56:R56"/>
    <mergeCell ref="AK54:AP54"/>
    <mergeCell ref="AH24:AL24"/>
    <mergeCell ref="AO27:AP27"/>
    <mergeCell ref="AO26:AP26"/>
    <mergeCell ref="AO25:AP25"/>
    <mergeCell ref="AO24:AP24"/>
    <mergeCell ref="W77:AA77"/>
    <mergeCell ref="AJ70:AO70"/>
    <mergeCell ref="AJ73:AO73"/>
    <mergeCell ref="AJ75:AO75"/>
    <mergeCell ref="AB77:AI77"/>
    <mergeCell ref="AF47:AL47"/>
    <mergeCell ref="AF49:AL49"/>
    <mergeCell ref="AO58:AP58"/>
    <mergeCell ref="AF57:AL57"/>
    <mergeCell ref="AG55:AK55"/>
    <mergeCell ref="W82:Z82"/>
    <mergeCell ref="BG7:BJ7"/>
    <mergeCell ref="BG8:BJ8"/>
    <mergeCell ref="BG5:BJ5"/>
    <mergeCell ref="BG6:BJ6"/>
    <mergeCell ref="W83:Z83"/>
    <mergeCell ref="BC9:BF9"/>
    <mergeCell ref="BA14:BD14"/>
    <mergeCell ref="BA15:BD15"/>
    <mergeCell ref="BC5:BF5"/>
    <mergeCell ref="CI7:CJ7"/>
    <mergeCell ref="BC11:BF11"/>
    <mergeCell ref="BK6:BN6"/>
    <mergeCell ref="AX5:BB5"/>
    <mergeCell ref="AX6:BB6"/>
    <mergeCell ref="AX8:BB8"/>
    <mergeCell ref="BC6:BF6"/>
    <mergeCell ref="BC7:BF7"/>
    <mergeCell ref="BC8:BF8"/>
    <mergeCell ref="AX7:BB7"/>
    <mergeCell ref="AZ22:BH22"/>
    <mergeCell ref="BK5:BN5"/>
    <mergeCell ref="BK9:BN9"/>
    <mergeCell ref="BG9:BJ9"/>
    <mergeCell ref="BK7:BN7"/>
    <mergeCell ref="AX11:BB11"/>
    <mergeCell ref="AZ20:BJ20"/>
    <mergeCell ref="AZ21:BJ21"/>
    <mergeCell ref="AX9:BB9"/>
    <mergeCell ref="BK10:BN10"/>
    <mergeCell ref="CI8:CJ8"/>
    <mergeCell ref="CI9:CJ9"/>
    <mergeCell ref="BK20:BN20"/>
    <mergeCell ref="BK8:BN8"/>
    <mergeCell ref="BR3:CK3"/>
    <mergeCell ref="CI4:CJ4"/>
    <mergeCell ref="CI5:CJ5"/>
    <mergeCell ref="BR12:CK12"/>
    <mergeCell ref="BR4:BV5"/>
    <mergeCell ref="CI6:CJ6"/>
    <mergeCell ref="BA23:BC23"/>
    <mergeCell ref="BA29:BC29"/>
    <mergeCell ref="AA32:AG32"/>
    <mergeCell ref="AA31:AG31"/>
    <mergeCell ref="AH25:AL25"/>
    <mergeCell ref="AA30:AG30"/>
    <mergeCell ref="AL29:AM29"/>
    <mergeCell ref="AO29:AP29"/>
    <mergeCell ref="AH30:AM30"/>
    <mergeCell ref="AN30:AQ30"/>
    <mergeCell ref="CK10:CK11"/>
    <mergeCell ref="BQ17:BQ21"/>
    <mergeCell ref="BY21:BZ21"/>
    <mergeCell ref="CI17:CJ17"/>
    <mergeCell ref="BY13:CK16"/>
    <mergeCell ref="W11:AB11"/>
    <mergeCell ref="AC14:AM14"/>
    <mergeCell ref="W19:AB20"/>
    <mergeCell ref="BH14:BK14"/>
    <mergeCell ref="BH15:BK15"/>
    <mergeCell ref="AO31:AP31"/>
    <mergeCell ref="AH31:AM31"/>
    <mergeCell ref="AO36:AP36"/>
    <mergeCell ref="AC15:AM15"/>
    <mergeCell ref="AC17:AM18"/>
    <mergeCell ref="AC16:AM16"/>
    <mergeCell ref="AH33:AM33"/>
    <mergeCell ref="AH32:AM32"/>
    <mergeCell ref="AB4:AF4"/>
    <mergeCell ref="AA33:AG33"/>
    <mergeCell ref="AF48:AI48"/>
    <mergeCell ref="AC11:AM11"/>
    <mergeCell ref="W17:AB18"/>
    <mergeCell ref="AC13:AM13"/>
    <mergeCell ref="AM23:AQ23"/>
    <mergeCell ref="AO38:AP38"/>
    <mergeCell ref="V42:Z44"/>
    <mergeCell ref="W9:AB9"/>
    <mergeCell ref="BE57:BG57"/>
    <mergeCell ref="BE58:BF58"/>
    <mergeCell ref="AT5:AW5"/>
    <mergeCell ref="L28:O28"/>
    <mergeCell ref="L27:O27"/>
    <mergeCell ref="AC19:AM20"/>
    <mergeCell ref="AN17:AQ18"/>
    <mergeCell ref="AN19:AQ20"/>
    <mergeCell ref="AS3:AS12"/>
    <mergeCell ref="AS13:AS16"/>
    <mergeCell ref="AA62:AE62"/>
    <mergeCell ref="BG11:BJ11"/>
    <mergeCell ref="BK11:BN11"/>
    <mergeCell ref="AT12:AW12"/>
    <mergeCell ref="AX12:BB12"/>
    <mergeCell ref="BC12:BF12"/>
    <mergeCell ref="BG12:BJ12"/>
    <mergeCell ref="BK12:BN12"/>
    <mergeCell ref="AU31:AY31"/>
    <mergeCell ref="AU35:AY35"/>
  </mergeCells>
  <dataValidations count="4">
    <dataValidation type="list" allowBlank="1" showInputMessage="1" showErrorMessage="1" sqref="AS62 BG60:BG61 L15 L17 L19 L21 L82 L80 BA63 BA81 V22 BL47 CA26:CA27 BZ31 CC22 AN78:AN83 E4:E13 BV26:BV29 BV31 BZ29 CH35 CH38 CH41 CD41 CD38 CD35 BX49 BX53 CD53 CF49 BE63 AJ78:AJ83 AF78:AF83 AB78:AB83 BJ47 BF81 BV22 BV24 AS78 BP60 AA75 AA70:AA73 AF42 AK42 AN57 AP57 AP53 AN53 AF50 AK50 AP49 AN49 AP47 AN47 AP45 AN45 AA61 AA64 BC59 BI57">
      <formula1>"□,■"</formula1>
    </dataValidation>
    <dataValidation allowBlank="1" showInputMessage="1" showErrorMessage="1" imeMode="hiragana" sqref="BA73 BA44 BA69 BA75 BA65 AZ28:BH28 AZ26:BH26 AZ22:BH22 BF53:BL54 AZ34:BH34 AZ32:BH32 AZ30:BH30 G37:K37 G33:K33 G29:K29 G82:K82 G80:K80 G77:K77 G74:K74 G71:K71 G69:K69 N79:O79 N76:O76 N73:O73 N66:O66 N62:O62 N58:O58 N54:O54 N50:O50 BV75:CK78 BV69:CK72 BV63:CK66 BQ75:BS78 BQ69:BS72 BQ63:BS66 BT81:CK82 BY21:BZ21 AZ36:BH36 AF45:AM45 BH58:BI58 BA55:BD58 BY10:CH11 BD42:BH43 G51:K51 G45:K45 AZ48:AZ50 BA71 AZ46:BE46 BA40:BE40 BA38:BE38 BI16:BK16 G19:K19 G15:K15 G63:K63 G55:K55 G47:K47 G41:K41 BY13:CK16 G59:K59 G67:K67 BC5:BN9 BH14:BH16 BA14:BA16 G17:K17 BB16:BD16 AA35:AD38 AA31:AG33 I13:S13 I10:S11 I6:S6 I8:S8 W13:AB16 AH24:AL27 G23:K25 G21:K21 AJ70:AO70 AJ73:AO73 AJ75:AO75 W82:Z83 AZ24:BH24 AJ65:AP65 AJ63:AP63 AF44:AI44 AF46:AI46 AF48:AI48 AF52:AI52 AK54:AP54 AG55:AK56 AF57:AM57 AF53:AM53 AF49:AM49 AF47:AM47 BE53:BE55 BG56 BI56:BJ56"/>
    <dataValidation allowBlank="1" showInputMessage="1" showErrorMessage="1" imeMode="off" sqref="M17:T17 AH36:AM36 AH37:AP38 AH31:AM33 AO36:AP36 AO3:AP4 AE3:AF3 AN11:AQ16 M82:Q82 I72:J72 I64:J64 I60:J60 I56:J56 I52:J52 I48:J48 L69:O69 Q69:R69 M64:O64 M60:O60 M56:O56 M52:O52 M48:O48 N74:O74 M78:O78 N71:O71 Q78:R78 R76:S76 Q75:R75 R73:S73 Q72:R72 R54:S54 R66:S66 Q64:R64 R62:S62 Q60:R60 R58:S58 Q56:R56 Q52:R52 R50:S50 Q48:R48 N47:O47 N77:O77 N29:O29 CB20 BY20:BZ20 Q42:R42 AH6:AI6 CI4:CJ11 CB19:CC19 M80:Q80 BG25:BH25 BA25:BC25 AO24:AP27 Q38:R38 Q34:R34 Q30:R30 Q26:R26 CI57:CJ57 N63:O63 CI23:CJ23 BC47:BD47 CI55:CJ55 CI51:CJ51 CI46:CJ48 CI39:CJ40 CI42:CJ42 CI44:CJ44 CI36:CJ37 CI33:CJ34 AO44:AP44 AF35:AF38 AO31:AP33 AH35:AP35 AO29:AP29 AL29:AM29 L23:N24 L45:O45 M42:O42 M26:O26 M30:O30 M38:O38 M34:O34 I75:J75 I78:J78 M21:T21 P23:T24 Q45:R45 R79:S79 M75:O75 I30:J30 N33:O33 I26:J28 I38:J39 N25:O25 M72:O72 BT63:BU66 M19:T19 N41:O41 BT75:BU78 CI17:CJ19"/>
    <dataValidation allowBlank="1" showInputMessage="1" showErrorMessage="1" imeMode="off" sqref="N37:O37 BE58 M15:T15 N67 R67 N59:O59 I34:J34 I42:J42 N55:O55 N51:O51 BE56 BT69:BU72 BA23:BC23 BA31:BC31 BG37:BH37 BG35:BH35 BG33:BH33 BG31:BH31 BA27:BC27 BG27:BH27 BG23:BH23 BA35:BC35 BA37:BC37 BA33:BC33 BG29:BH29 BA29:BC29 AN61:AO62 AO58:AP58 BK22:BM37"/>
  </dataValidations>
  <printOptions/>
  <pageMargins left="0.7874015748031497" right="0" top="0.3937007874015748" bottom="0.1968503937007874" header="5.905511811023622" footer="0.1968503937007874"/>
  <pageSetup blackAndWhite="1" horizontalDpi="600" verticalDpi="600" orientation="portrait" paperSize="9" scale="78" r:id="rId3"/>
  <headerFooter alignWithMargins="0">
    <oddFooter>&amp;C&amp;P&amp;R株式会社　兵庫確認検査機構</oddFooter>
  </headerFooter>
  <colBreaks count="1" manualBreakCount="1">
    <brk id="43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94"/>
  <sheetViews>
    <sheetView view="pageBreakPreview" zoomScaleSheetLayoutView="100" zoomScalePageLayoutView="0" workbookViewId="0" topLeftCell="A1">
      <selection activeCell="BL56" sqref="BL56"/>
    </sheetView>
  </sheetViews>
  <sheetFormatPr defaultColWidth="2.625" defaultRowHeight="12" customHeight="1"/>
  <cols>
    <col min="1" max="3" width="2.75390625" style="8" customWidth="1"/>
    <col min="4" max="4" width="3.375" style="8" customWidth="1"/>
    <col min="5" max="19" width="2.75390625" style="8" customWidth="1"/>
    <col min="20" max="20" width="3.125" style="127" customWidth="1"/>
    <col min="21" max="32" width="2.75390625" style="8" customWidth="1"/>
    <col min="33" max="33" width="3.375" style="8" customWidth="1"/>
    <col min="34" max="42" width="2.75390625" style="8" customWidth="1"/>
    <col min="43" max="43" width="3.125" style="127" customWidth="1"/>
    <col min="44" max="44" width="2.75390625" style="8" customWidth="1"/>
    <col min="45" max="88" width="2.625" style="8" customWidth="1"/>
    <col min="89" max="89" width="3.125" style="127" customWidth="1"/>
    <col min="90" max="16384" width="2.625" style="8" customWidth="1"/>
  </cols>
  <sheetData>
    <row r="1" spans="1:89" s="2" customFormat="1" ht="20.25" customHeight="1">
      <c r="A1" s="1" t="s">
        <v>12</v>
      </c>
      <c r="T1" s="3"/>
      <c r="AQ1" s="3"/>
      <c r="AS1" s="1" t="s">
        <v>290</v>
      </c>
      <c r="CE1" s="4"/>
      <c r="CF1" s="4"/>
      <c r="CK1" s="3"/>
    </row>
    <row r="2" spans="20:89" s="5" customFormat="1" ht="6" customHeight="1" thickBot="1">
      <c r="T2" s="6"/>
      <c r="AQ2" s="6"/>
      <c r="CE2" s="7"/>
      <c r="CF2" s="7"/>
      <c r="CK2" s="6"/>
    </row>
    <row r="3" spans="1:89" ht="12.75" customHeight="1" thickBot="1">
      <c r="A3" s="5" t="s">
        <v>310</v>
      </c>
      <c r="F3" s="9"/>
      <c r="G3" s="9"/>
      <c r="H3" s="9"/>
      <c r="I3" s="9"/>
      <c r="J3" s="9"/>
      <c r="K3" s="9" t="s">
        <v>448</v>
      </c>
      <c r="L3" s="9"/>
      <c r="M3" s="9"/>
      <c r="N3" s="9"/>
      <c r="O3" s="9"/>
      <c r="P3" s="9"/>
      <c r="Q3" s="9"/>
      <c r="R3" s="9"/>
      <c r="S3" s="9"/>
      <c r="T3" s="10"/>
      <c r="V3" s="247" t="s">
        <v>16</v>
      </c>
      <c r="W3" s="11" t="s">
        <v>139</v>
      </c>
      <c r="X3" s="11"/>
      <c r="Y3" s="11"/>
      <c r="Z3" s="11"/>
      <c r="AA3" s="12"/>
      <c r="AB3" s="11" t="s">
        <v>92</v>
      </c>
      <c r="AC3" s="11"/>
      <c r="AD3" s="11"/>
      <c r="AE3" s="303">
        <v>400</v>
      </c>
      <c r="AF3" s="376"/>
      <c r="AG3" s="11" t="s">
        <v>316</v>
      </c>
      <c r="AH3" s="11" t="s">
        <v>140</v>
      </c>
      <c r="AI3" s="11"/>
      <c r="AJ3" s="11"/>
      <c r="AK3" s="11"/>
      <c r="AL3" s="11"/>
      <c r="AM3" s="11"/>
      <c r="AN3" s="11"/>
      <c r="AO3" s="303">
        <v>12</v>
      </c>
      <c r="AP3" s="376"/>
      <c r="AQ3" s="13" t="s">
        <v>141</v>
      </c>
      <c r="AS3" s="247" t="s">
        <v>166</v>
      </c>
      <c r="AT3" s="343" t="s">
        <v>177</v>
      </c>
      <c r="AU3" s="344"/>
      <c r="AV3" s="344"/>
      <c r="AW3" s="345"/>
      <c r="AX3" s="378" t="s">
        <v>194</v>
      </c>
      <c r="AY3" s="379"/>
      <c r="AZ3" s="379"/>
      <c r="BA3" s="379"/>
      <c r="BB3" s="352"/>
      <c r="BC3" s="427" t="s">
        <v>291</v>
      </c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9"/>
      <c r="BP3" s="247" t="s">
        <v>216</v>
      </c>
      <c r="BQ3" s="247" t="s">
        <v>222</v>
      </c>
      <c r="BR3" s="302" t="s">
        <v>233</v>
      </c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7"/>
    </row>
    <row r="4" spans="1:89" ht="12.75" customHeight="1" thickBot="1">
      <c r="A4" s="247" t="s">
        <v>13</v>
      </c>
      <c r="B4" s="14" t="s">
        <v>15</v>
      </c>
      <c r="C4" s="15"/>
      <c r="D4" s="12"/>
      <c r="E4" s="16" t="s">
        <v>369</v>
      </c>
      <c r="F4" s="11" t="s">
        <v>37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3"/>
      <c r="V4" s="248"/>
      <c r="W4" s="17" t="s">
        <v>70</v>
      </c>
      <c r="X4" s="17"/>
      <c r="Y4" s="17"/>
      <c r="Z4" s="17"/>
      <c r="AA4" s="18"/>
      <c r="AB4" s="232" t="s">
        <v>93</v>
      </c>
      <c r="AC4" s="233"/>
      <c r="AD4" s="233"/>
      <c r="AE4" s="233"/>
      <c r="AF4" s="233"/>
      <c r="AG4" s="9"/>
      <c r="AH4" s="9"/>
      <c r="AI4" s="9" t="s">
        <v>315</v>
      </c>
      <c r="AJ4" s="9"/>
      <c r="AK4" s="9"/>
      <c r="AL4" s="9"/>
      <c r="AM4" s="9"/>
      <c r="AN4" s="9"/>
      <c r="AO4" s="304" t="s">
        <v>384</v>
      </c>
      <c r="AP4" s="377"/>
      <c r="AQ4" s="19" t="s">
        <v>142</v>
      </c>
      <c r="AS4" s="248"/>
      <c r="AT4" s="346"/>
      <c r="AU4" s="347"/>
      <c r="AV4" s="347"/>
      <c r="AW4" s="348"/>
      <c r="AX4" s="380" t="s">
        <v>195</v>
      </c>
      <c r="AY4" s="381"/>
      <c r="AZ4" s="381"/>
      <c r="BA4" s="381"/>
      <c r="BB4" s="382"/>
      <c r="BC4" s="423" t="s">
        <v>213</v>
      </c>
      <c r="BD4" s="424"/>
      <c r="BE4" s="424"/>
      <c r="BF4" s="425"/>
      <c r="BG4" s="423" t="s">
        <v>182</v>
      </c>
      <c r="BH4" s="424"/>
      <c r="BI4" s="424"/>
      <c r="BJ4" s="425"/>
      <c r="BK4" s="423" t="s">
        <v>183</v>
      </c>
      <c r="BL4" s="424"/>
      <c r="BM4" s="424"/>
      <c r="BN4" s="426"/>
      <c r="BP4" s="248"/>
      <c r="BQ4" s="248"/>
      <c r="BR4" s="305" t="s">
        <v>234</v>
      </c>
      <c r="BS4" s="260"/>
      <c r="BT4" s="260"/>
      <c r="BU4" s="260"/>
      <c r="BV4" s="260"/>
      <c r="BW4" s="9"/>
      <c r="BX4" s="20"/>
      <c r="BY4" s="9" t="s">
        <v>354</v>
      </c>
      <c r="BZ4" s="9"/>
      <c r="CA4" s="9"/>
      <c r="CB4" s="9"/>
      <c r="CC4" s="9"/>
      <c r="CD4" s="9"/>
      <c r="CE4" s="21"/>
      <c r="CF4" s="21"/>
      <c r="CG4" s="9"/>
      <c r="CH4" s="9"/>
      <c r="CI4" s="303"/>
      <c r="CJ4" s="303"/>
      <c r="CK4" s="19" t="s">
        <v>276</v>
      </c>
    </row>
    <row r="5" spans="1:89" ht="12.75" customHeight="1">
      <c r="A5" s="248"/>
      <c r="B5" s="22" t="s">
        <v>143</v>
      </c>
      <c r="C5" s="22"/>
      <c r="D5" s="9"/>
      <c r="E5" s="23" t="s">
        <v>11</v>
      </c>
      <c r="F5" s="9" t="s">
        <v>38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9"/>
      <c r="V5" s="248"/>
      <c r="W5" s="9" t="s">
        <v>139</v>
      </c>
      <c r="X5" s="9"/>
      <c r="Y5" s="9"/>
      <c r="Z5" s="9"/>
      <c r="AA5" s="20"/>
      <c r="AB5" s="24" t="s">
        <v>317</v>
      </c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6"/>
      <c r="AS5" s="248"/>
      <c r="AT5" s="229" t="s">
        <v>178</v>
      </c>
      <c r="AU5" s="230"/>
      <c r="AV5" s="230"/>
      <c r="AW5" s="231"/>
      <c r="AX5" s="320" t="s">
        <v>196</v>
      </c>
      <c r="AY5" s="230"/>
      <c r="AZ5" s="230"/>
      <c r="BA5" s="230"/>
      <c r="BB5" s="231"/>
      <c r="BC5" s="269" t="s">
        <v>196</v>
      </c>
      <c r="BD5" s="313"/>
      <c r="BE5" s="313"/>
      <c r="BF5" s="323"/>
      <c r="BG5" s="269" t="s">
        <v>215</v>
      </c>
      <c r="BH5" s="313"/>
      <c r="BI5" s="313"/>
      <c r="BJ5" s="323"/>
      <c r="BK5" s="269"/>
      <c r="BL5" s="313"/>
      <c r="BM5" s="313"/>
      <c r="BN5" s="314"/>
      <c r="BP5" s="248"/>
      <c r="BQ5" s="248"/>
      <c r="BR5" s="306"/>
      <c r="BS5" s="307"/>
      <c r="BT5" s="307"/>
      <c r="BU5" s="307"/>
      <c r="BV5" s="307"/>
      <c r="BW5" s="17"/>
      <c r="BX5" s="18"/>
      <c r="BY5" s="17" t="s">
        <v>355</v>
      </c>
      <c r="BZ5" s="17"/>
      <c r="CA5" s="17"/>
      <c r="CB5" s="17"/>
      <c r="CC5" s="17"/>
      <c r="CD5" s="17"/>
      <c r="CE5" s="30"/>
      <c r="CF5" s="30"/>
      <c r="CG5" s="17"/>
      <c r="CH5" s="17"/>
      <c r="CI5" s="304"/>
      <c r="CJ5" s="304"/>
      <c r="CK5" s="31" t="s">
        <v>316</v>
      </c>
    </row>
    <row r="6" spans="1:89" ht="12.75" customHeight="1" thickBot="1">
      <c r="A6" s="248"/>
      <c r="B6" s="32"/>
      <c r="C6" s="32"/>
      <c r="D6" s="18"/>
      <c r="E6" s="23" t="s">
        <v>11</v>
      </c>
      <c r="F6" s="9" t="s">
        <v>308</v>
      </c>
      <c r="G6" s="9"/>
      <c r="H6" s="9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33" t="s">
        <v>306</v>
      </c>
      <c r="V6" s="432"/>
      <c r="W6" s="9" t="s">
        <v>71</v>
      </c>
      <c r="X6" s="9"/>
      <c r="Y6" s="9"/>
      <c r="Z6" s="9"/>
      <c r="AA6" s="20"/>
      <c r="AB6" s="34" t="s">
        <v>318</v>
      </c>
      <c r="AC6" s="9"/>
      <c r="AD6" s="9"/>
      <c r="AE6" s="9"/>
      <c r="AF6" s="35"/>
      <c r="AG6" s="9"/>
      <c r="AH6" s="395" t="s">
        <v>378</v>
      </c>
      <c r="AI6" s="395"/>
      <c r="AJ6" s="36" t="s">
        <v>319</v>
      </c>
      <c r="AK6" s="9"/>
      <c r="AL6" s="9"/>
      <c r="AM6" s="36"/>
      <c r="AN6" s="36"/>
      <c r="AO6" s="36"/>
      <c r="AP6" s="36"/>
      <c r="AQ6" s="19"/>
      <c r="AS6" s="248"/>
      <c r="AT6" s="392" t="s">
        <v>179</v>
      </c>
      <c r="AU6" s="214"/>
      <c r="AV6" s="214"/>
      <c r="AW6" s="215"/>
      <c r="AX6" s="213" t="s">
        <v>277</v>
      </c>
      <c r="AY6" s="214"/>
      <c r="AZ6" s="214"/>
      <c r="BA6" s="214"/>
      <c r="BB6" s="215"/>
      <c r="BC6" s="272" t="s">
        <v>214</v>
      </c>
      <c r="BD6" s="273"/>
      <c r="BE6" s="273"/>
      <c r="BF6" s="274"/>
      <c r="BG6" s="272" t="s">
        <v>214</v>
      </c>
      <c r="BH6" s="300"/>
      <c r="BI6" s="300"/>
      <c r="BJ6" s="315"/>
      <c r="BK6" s="272" t="s">
        <v>214</v>
      </c>
      <c r="BL6" s="300"/>
      <c r="BM6" s="300"/>
      <c r="BN6" s="301"/>
      <c r="BP6" s="248"/>
      <c r="BQ6" s="248"/>
      <c r="BR6" s="76" t="s">
        <v>235</v>
      </c>
      <c r="BS6" s="40"/>
      <c r="BT6" s="40"/>
      <c r="BU6" s="40"/>
      <c r="BV6" s="40"/>
      <c r="BW6" s="40"/>
      <c r="BX6" s="41"/>
      <c r="BY6" s="40"/>
      <c r="BZ6" s="40"/>
      <c r="CA6" s="40"/>
      <c r="CB6" s="40"/>
      <c r="CC6" s="40"/>
      <c r="CD6" s="40"/>
      <c r="CE6" s="21"/>
      <c r="CF6" s="21"/>
      <c r="CG6" s="9"/>
      <c r="CH6" s="9"/>
      <c r="CI6" s="296"/>
      <c r="CJ6" s="296"/>
      <c r="CK6" s="31" t="s">
        <v>316</v>
      </c>
    </row>
    <row r="7" spans="1:89" ht="12.75" customHeight="1">
      <c r="A7" s="248"/>
      <c r="B7" s="42" t="s">
        <v>16</v>
      </c>
      <c r="C7" s="42"/>
      <c r="D7" s="9"/>
      <c r="E7" s="43" t="s">
        <v>11</v>
      </c>
      <c r="F7" s="25" t="s">
        <v>39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V7" s="248" t="s">
        <v>56</v>
      </c>
      <c r="W7" s="343" t="s">
        <v>40</v>
      </c>
      <c r="X7" s="369"/>
      <c r="Y7" s="369"/>
      <c r="Z7" s="369"/>
      <c r="AA7" s="369"/>
      <c r="AB7" s="370"/>
      <c r="AC7" s="374" t="s">
        <v>109</v>
      </c>
      <c r="AD7" s="369"/>
      <c r="AE7" s="369"/>
      <c r="AF7" s="369"/>
      <c r="AG7" s="369"/>
      <c r="AH7" s="369"/>
      <c r="AI7" s="369"/>
      <c r="AJ7" s="369"/>
      <c r="AK7" s="369"/>
      <c r="AL7" s="369"/>
      <c r="AM7" s="370"/>
      <c r="AN7" s="374" t="s">
        <v>2</v>
      </c>
      <c r="AO7" s="369"/>
      <c r="AP7" s="369"/>
      <c r="AQ7" s="396"/>
      <c r="AS7" s="248"/>
      <c r="AT7" s="392" t="s">
        <v>106</v>
      </c>
      <c r="AU7" s="214"/>
      <c r="AV7" s="214"/>
      <c r="AW7" s="215"/>
      <c r="AX7" s="213" t="s">
        <v>278</v>
      </c>
      <c r="AY7" s="214"/>
      <c r="AZ7" s="214"/>
      <c r="BA7" s="214"/>
      <c r="BB7" s="215"/>
      <c r="BC7" s="272" t="s">
        <v>214</v>
      </c>
      <c r="BD7" s="273"/>
      <c r="BE7" s="273"/>
      <c r="BF7" s="274"/>
      <c r="BG7" s="272" t="s">
        <v>214</v>
      </c>
      <c r="BH7" s="300"/>
      <c r="BI7" s="300"/>
      <c r="BJ7" s="315"/>
      <c r="BK7" s="272" t="s">
        <v>214</v>
      </c>
      <c r="BL7" s="300"/>
      <c r="BM7" s="300"/>
      <c r="BN7" s="301"/>
      <c r="BP7" s="248"/>
      <c r="BQ7" s="248"/>
      <c r="BR7" s="168" t="s">
        <v>236</v>
      </c>
      <c r="BS7" s="40"/>
      <c r="BT7" s="40"/>
      <c r="BU7" s="40"/>
      <c r="BV7" s="40"/>
      <c r="BW7" s="40"/>
      <c r="BX7" s="41"/>
      <c r="BY7" s="40"/>
      <c r="BZ7" s="40"/>
      <c r="CA7" s="40"/>
      <c r="CB7" s="40"/>
      <c r="CC7" s="40"/>
      <c r="CD7" s="17"/>
      <c r="CE7" s="46"/>
      <c r="CF7" s="46"/>
      <c r="CG7" s="40"/>
      <c r="CH7" s="40"/>
      <c r="CI7" s="296"/>
      <c r="CJ7" s="296"/>
      <c r="CK7" s="31" t="s">
        <v>316</v>
      </c>
    </row>
    <row r="8" spans="1:89" ht="12.75" customHeight="1" thickBot="1">
      <c r="A8" s="248"/>
      <c r="B8" s="42"/>
      <c r="C8" s="42"/>
      <c r="D8" s="9"/>
      <c r="E8" s="23" t="s">
        <v>369</v>
      </c>
      <c r="F8" s="9" t="s">
        <v>366</v>
      </c>
      <c r="G8" s="9"/>
      <c r="H8" s="9"/>
      <c r="I8" s="329" t="s">
        <v>495</v>
      </c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3" t="s">
        <v>368</v>
      </c>
      <c r="V8" s="248"/>
      <c r="W8" s="371"/>
      <c r="X8" s="372"/>
      <c r="Y8" s="372"/>
      <c r="Z8" s="372"/>
      <c r="AA8" s="372"/>
      <c r="AB8" s="373"/>
      <c r="AC8" s="375"/>
      <c r="AD8" s="372"/>
      <c r="AE8" s="372"/>
      <c r="AF8" s="372"/>
      <c r="AG8" s="372"/>
      <c r="AH8" s="372"/>
      <c r="AI8" s="372"/>
      <c r="AJ8" s="372"/>
      <c r="AK8" s="372"/>
      <c r="AL8" s="372"/>
      <c r="AM8" s="373"/>
      <c r="AN8" s="397" t="s">
        <v>3</v>
      </c>
      <c r="AO8" s="372"/>
      <c r="AP8" s="372"/>
      <c r="AQ8" s="398"/>
      <c r="AS8" s="248"/>
      <c r="AT8" s="392" t="s">
        <v>470</v>
      </c>
      <c r="AU8" s="214"/>
      <c r="AV8" s="214"/>
      <c r="AW8" s="215"/>
      <c r="AX8" s="213" t="s">
        <v>277</v>
      </c>
      <c r="AY8" s="214"/>
      <c r="AZ8" s="214"/>
      <c r="BA8" s="214"/>
      <c r="BB8" s="215"/>
      <c r="BC8" s="272" t="s">
        <v>214</v>
      </c>
      <c r="BD8" s="273"/>
      <c r="BE8" s="273"/>
      <c r="BF8" s="274"/>
      <c r="BG8" s="272" t="s">
        <v>214</v>
      </c>
      <c r="BH8" s="300"/>
      <c r="BI8" s="300"/>
      <c r="BJ8" s="315"/>
      <c r="BK8" s="272" t="s">
        <v>214</v>
      </c>
      <c r="BL8" s="300"/>
      <c r="BM8" s="300"/>
      <c r="BN8" s="301"/>
      <c r="BP8" s="248"/>
      <c r="BQ8" s="248"/>
      <c r="BR8" s="76" t="s">
        <v>237</v>
      </c>
      <c r="BS8" s="40"/>
      <c r="BT8" s="40"/>
      <c r="BU8" s="40"/>
      <c r="BV8" s="40"/>
      <c r="BW8" s="40"/>
      <c r="BX8" s="41"/>
      <c r="BY8" s="40"/>
      <c r="BZ8" s="40"/>
      <c r="CA8" s="40"/>
      <c r="CB8" s="40"/>
      <c r="CC8" s="40"/>
      <c r="CD8" s="9"/>
      <c r="CE8" s="21"/>
      <c r="CF8" s="21"/>
      <c r="CG8" s="9"/>
      <c r="CH8" s="9"/>
      <c r="CI8" s="296"/>
      <c r="CJ8" s="296"/>
      <c r="CK8" s="31" t="s">
        <v>316</v>
      </c>
    </row>
    <row r="9" spans="1:89" ht="12.75" customHeight="1">
      <c r="A9" s="248"/>
      <c r="B9" s="42"/>
      <c r="C9" s="42"/>
      <c r="D9" s="9"/>
      <c r="E9" s="23" t="s">
        <v>11</v>
      </c>
      <c r="F9" s="9" t="s">
        <v>38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9"/>
      <c r="V9" s="248"/>
      <c r="W9" s="265" t="s">
        <v>72</v>
      </c>
      <c r="X9" s="266"/>
      <c r="Y9" s="266"/>
      <c r="Z9" s="266"/>
      <c r="AA9" s="266"/>
      <c r="AB9" s="267"/>
      <c r="AC9" s="349" t="s">
        <v>110</v>
      </c>
      <c r="AD9" s="266"/>
      <c r="AE9" s="266"/>
      <c r="AF9" s="266"/>
      <c r="AG9" s="266"/>
      <c r="AH9" s="266"/>
      <c r="AI9" s="266"/>
      <c r="AJ9" s="266"/>
      <c r="AK9" s="266"/>
      <c r="AL9" s="266"/>
      <c r="AM9" s="267"/>
      <c r="AN9" s="349" t="s">
        <v>144</v>
      </c>
      <c r="AO9" s="266"/>
      <c r="AP9" s="266"/>
      <c r="AQ9" s="460"/>
      <c r="AS9" s="248"/>
      <c r="AT9" s="392" t="s">
        <v>181</v>
      </c>
      <c r="AU9" s="214"/>
      <c r="AV9" s="214"/>
      <c r="AW9" s="215"/>
      <c r="AX9" s="213" t="s">
        <v>279</v>
      </c>
      <c r="AY9" s="214"/>
      <c r="AZ9" s="214"/>
      <c r="BA9" s="214"/>
      <c r="BB9" s="215"/>
      <c r="BC9" s="272" t="s">
        <v>214</v>
      </c>
      <c r="BD9" s="273"/>
      <c r="BE9" s="273"/>
      <c r="BF9" s="274"/>
      <c r="BG9" s="272" t="s">
        <v>215</v>
      </c>
      <c r="BH9" s="300"/>
      <c r="BI9" s="300"/>
      <c r="BJ9" s="315"/>
      <c r="BK9" s="272"/>
      <c r="BL9" s="300"/>
      <c r="BM9" s="300"/>
      <c r="BN9" s="301"/>
      <c r="BP9" s="248"/>
      <c r="BQ9" s="248"/>
      <c r="BR9" s="168" t="s">
        <v>238</v>
      </c>
      <c r="BS9" s="40"/>
      <c r="BT9" s="40"/>
      <c r="BU9" s="40"/>
      <c r="BV9" s="40"/>
      <c r="BW9" s="40"/>
      <c r="BX9" s="41"/>
      <c r="BY9" s="40"/>
      <c r="BZ9" s="40"/>
      <c r="CA9" s="40"/>
      <c r="CB9" s="40"/>
      <c r="CC9" s="40"/>
      <c r="CD9" s="40"/>
      <c r="CE9" s="46"/>
      <c r="CF9" s="46"/>
      <c r="CG9" s="40"/>
      <c r="CH9" s="40"/>
      <c r="CI9" s="296"/>
      <c r="CJ9" s="296"/>
      <c r="CK9" s="31" t="s">
        <v>316</v>
      </c>
    </row>
    <row r="10" spans="1:89" ht="12.75" customHeight="1">
      <c r="A10" s="248"/>
      <c r="B10" s="47"/>
      <c r="C10" s="47"/>
      <c r="D10" s="18"/>
      <c r="E10" s="48" t="s">
        <v>11</v>
      </c>
      <c r="F10" s="17" t="s">
        <v>308</v>
      </c>
      <c r="G10" s="17"/>
      <c r="H10" s="17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49" t="s">
        <v>306</v>
      </c>
      <c r="V10" s="248"/>
      <c r="W10" s="253"/>
      <c r="X10" s="244"/>
      <c r="Y10" s="244"/>
      <c r="Z10" s="244"/>
      <c r="AA10" s="244"/>
      <c r="AB10" s="254"/>
      <c r="AC10" s="243" t="s">
        <v>377</v>
      </c>
      <c r="AD10" s="244"/>
      <c r="AE10" s="244"/>
      <c r="AF10" s="244"/>
      <c r="AG10" s="244"/>
      <c r="AH10" s="244"/>
      <c r="AI10" s="244"/>
      <c r="AJ10" s="244"/>
      <c r="AK10" s="244"/>
      <c r="AL10" s="244"/>
      <c r="AM10" s="254"/>
      <c r="AN10" s="243"/>
      <c r="AO10" s="244"/>
      <c r="AP10" s="244"/>
      <c r="AQ10" s="245"/>
      <c r="AS10" s="248"/>
      <c r="AT10" s="389" t="s">
        <v>469</v>
      </c>
      <c r="AU10" s="390"/>
      <c r="AV10" s="390"/>
      <c r="AW10" s="391"/>
      <c r="AX10" s="474" t="s">
        <v>471</v>
      </c>
      <c r="AY10" s="475"/>
      <c r="AZ10" s="475"/>
      <c r="BA10" s="475"/>
      <c r="BB10" s="477"/>
      <c r="BC10" s="474" t="s">
        <v>214</v>
      </c>
      <c r="BD10" s="475"/>
      <c r="BE10" s="475"/>
      <c r="BF10" s="477"/>
      <c r="BG10" s="474" t="s">
        <v>214</v>
      </c>
      <c r="BH10" s="475"/>
      <c r="BI10" s="475"/>
      <c r="BJ10" s="477"/>
      <c r="BK10" s="474"/>
      <c r="BL10" s="475"/>
      <c r="BM10" s="475"/>
      <c r="BN10" s="476"/>
      <c r="BP10" s="248"/>
      <c r="BQ10" s="248"/>
      <c r="BR10" s="76" t="s">
        <v>239</v>
      </c>
      <c r="BS10" s="9"/>
      <c r="BT10" s="9"/>
      <c r="BU10" s="9"/>
      <c r="BV10" s="9"/>
      <c r="BW10" s="9"/>
      <c r="BX10" s="20"/>
      <c r="BY10" s="453"/>
      <c r="BZ10" s="454"/>
      <c r="CA10" s="454"/>
      <c r="CB10" s="454"/>
      <c r="CC10" s="454"/>
      <c r="CD10" s="454"/>
      <c r="CE10" s="454"/>
      <c r="CF10" s="454"/>
      <c r="CG10" s="454"/>
      <c r="CH10" s="123"/>
      <c r="CI10" s="327"/>
      <c r="CJ10" s="327"/>
      <c r="CK10" s="275" t="s">
        <v>316</v>
      </c>
    </row>
    <row r="11" spans="1:89" ht="12.75" customHeight="1" thickBot="1">
      <c r="A11" s="248"/>
      <c r="B11" s="42" t="s">
        <v>17</v>
      </c>
      <c r="C11" s="42"/>
      <c r="D11" s="9"/>
      <c r="E11" s="23" t="s">
        <v>369</v>
      </c>
      <c r="F11" s="9" t="s">
        <v>367</v>
      </c>
      <c r="G11" s="9"/>
      <c r="H11" s="9"/>
      <c r="I11" s="237" t="s">
        <v>495</v>
      </c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33" t="s">
        <v>368</v>
      </c>
      <c r="V11" s="248"/>
      <c r="W11" s="252" t="s">
        <v>145</v>
      </c>
      <c r="X11" s="237"/>
      <c r="Y11" s="237"/>
      <c r="Z11" s="237"/>
      <c r="AA11" s="237"/>
      <c r="AB11" s="238"/>
      <c r="AC11" s="236" t="s">
        <v>321</v>
      </c>
      <c r="AD11" s="237"/>
      <c r="AE11" s="237"/>
      <c r="AF11" s="237"/>
      <c r="AG11" s="237"/>
      <c r="AH11" s="237"/>
      <c r="AI11" s="237"/>
      <c r="AJ11" s="237"/>
      <c r="AK11" s="237"/>
      <c r="AL11" s="237"/>
      <c r="AM11" s="238"/>
      <c r="AN11" s="383" t="s">
        <v>320</v>
      </c>
      <c r="AO11" s="384"/>
      <c r="AP11" s="384"/>
      <c r="AQ11" s="385"/>
      <c r="AS11" s="248"/>
      <c r="AT11" s="321" t="s">
        <v>487</v>
      </c>
      <c r="AU11" s="393"/>
      <c r="AV11" s="393"/>
      <c r="AW11" s="394"/>
      <c r="AX11" s="213"/>
      <c r="AY11" s="214"/>
      <c r="AZ11" s="214"/>
      <c r="BA11" s="214"/>
      <c r="BB11" s="215"/>
      <c r="BC11" s="213"/>
      <c r="BD11" s="214"/>
      <c r="BE11" s="214"/>
      <c r="BF11" s="215"/>
      <c r="BG11" s="213" t="s">
        <v>215</v>
      </c>
      <c r="BH11" s="214"/>
      <c r="BI11" s="214"/>
      <c r="BJ11" s="215"/>
      <c r="BK11" s="213"/>
      <c r="BL11" s="214"/>
      <c r="BM11" s="214"/>
      <c r="BN11" s="216"/>
      <c r="BP11" s="248"/>
      <c r="BQ11" s="248"/>
      <c r="BR11" s="76" t="s">
        <v>240</v>
      </c>
      <c r="BS11" s="9"/>
      <c r="BT11" s="9"/>
      <c r="BU11" s="9"/>
      <c r="BV11" s="9"/>
      <c r="BW11" s="9"/>
      <c r="BX11" s="20"/>
      <c r="BY11" s="455"/>
      <c r="BZ11" s="456"/>
      <c r="CA11" s="456"/>
      <c r="CB11" s="456"/>
      <c r="CC11" s="456"/>
      <c r="CD11" s="456"/>
      <c r="CE11" s="456"/>
      <c r="CF11" s="456"/>
      <c r="CG11" s="456"/>
      <c r="CH11" s="140"/>
      <c r="CI11" s="431"/>
      <c r="CJ11" s="431"/>
      <c r="CK11" s="276"/>
    </row>
    <row r="12" spans="1:89" ht="12.75" customHeight="1" thickBot="1">
      <c r="A12" s="248"/>
      <c r="B12" s="42"/>
      <c r="C12" s="42"/>
      <c r="D12" s="9"/>
      <c r="E12" s="23" t="s">
        <v>11</v>
      </c>
      <c r="F12" s="9" t="s">
        <v>38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45"/>
      <c r="V12" s="248"/>
      <c r="W12" s="253" t="s">
        <v>146</v>
      </c>
      <c r="X12" s="244"/>
      <c r="Y12" s="244"/>
      <c r="Z12" s="244"/>
      <c r="AA12" s="244"/>
      <c r="AB12" s="254"/>
      <c r="AC12" s="243" t="s">
        <v>322</v>
      </c>
      <c r="AD12" s="244"/>
      <c r="AE12" s="244"/>
      <c r="AF12" s="244"/>
      <c r="AG12" s="244"/>
      <c r="AH12" s="244"/>
      <c r="AI12" s="244"/>
      <c r="AJ12" s="244"/>
      <c r="AK12" s="244"/>
      <c r="AL12" s="244"/>
      <c r="AM12" s="254"/>
      <c r="AN12" s="386"/>
      <c r="AO12" s="387"/>
      <c r="AP12" s="387"/>
      <c r="AQ12" s="388"/>
      <c r="AS12" s="249"/>
      <c r="AT12" s="217"/>
      <c r="AU12" s="218"/>
      <c r="AV12" s="218"/>
      <c r="AW12" s="219"/>
      <c r="AX12" s="220"/>
      <c r="AY12" s="221"/>
      <c r="AZ12" s="221"/>
      <c r="BA12" s="221"/>
      <c r="BB12" s="222"/>
      <c r="BC12" s="220"/>
      <c r="BD12" s="221"/>
      <c r="BE12" s="221"/>
      <c r="BF12" s="222"/>
      <c r="BG12" s="220"/>
      <c r="BH12" s="221"/>
      <c r="BI12" s="221"/>
      <c r="BJ12" s="222"/>
      <c r="BK12" s="220"/>
      <c r="BL12" s="221"/>
      <c r="BM12" s="221"/>
      <c r="BN12" s="223"/>
      <c r="BP12" s="248"/>
      <c r="BQ12" s="247" t="s">
        <v>223</v>
      </c>
      <c r="BR12" s="302" t="s">
        <v>241</v>
      </c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7"/>
    </row>
    <row r="13" spans="1:89" ht="12.75" customHeight="1" thickBot="1">
      <c r="A13" s="249"/>
      <c r="B13" s="55"/>
      <c r="C13" s="55"/>
      <c r="D13" s="52"/>
      <c r="E13" s="56" t="s">
        <v>11</v>
      </c>
      <c r="F13" s="52" t="s">
        <v>307</v>
      </c>
      <c r="G13" s="52"/>
      <c r="H13" s="52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57" t="s">
        <v>306</v>
      </c>
      <c r="V13" s="248"/>
      <c r="W13" s="252" t="s">
        <v>391</v>
      </c>
      <c r="X13" s="442"/>
      <c r="Y13" s="442"/>
      <c r="Z13" s="442"/>
      <c r="AA13" s="442"/>
      <c r="AB13" s="443"/>
      <c r="AC13" s="236" t="s">
        <v>392</v>
      </c>
      <c r="AD13" s="237"/>
      <c r="AE13" s="237"/>
      <c r="AF13" s="237"/>
      <c r="AG13" s="237"/>
      <c r="AH13" s="237"/>
      <c r="AI13" s="237"/>
      <c r="AJ13" s="237"/>
      <c r="AK13" s="237"/>
      <c r="AL13" s="237"/>
      <c r="AM13" s="238"/>
      <c r="AN13" s="383" t="s">
        <v>394</v>
      </c>
      <c r="AO13" s="434"/>
      <c r="AP13" s="434"/>
      <c r="AQ13" s="435"/>
      <c r="AS13" s="248" t="s">
        <v>167</v>
      </c>
      <c r="AT13" s="200" t="s">
        <v>86</v>
      </c>
      <c r="AU13" s="201"/>
      <c r="AV13" s="201"/>
      <c r="AW13" s="201"/>
      <c r="AX13" s="201"/>
      <c r="AY13" s="201"/>
      <c r="AZ13" s="202"/>
      <c r="BA13" s="203" t="s">
        <v>204</v>
      </c>
      <c r="BB13" s="201"/>
      <c r="BC13" s="201"/>
      <c r="BD13" s="201"/>
      <c r="BE13" s="201"/>
      <c r="BF13" s="201"/>
      <c r="BG13" s="202"/>
      <c r="BH13" s="203" t="s">
        <v>292</v>
      </c>
      <c r="BI13" s="201"/>
      <c r="BJ13" s="201"/>
      <c r="BK13" s="201"/>
      <c r="BL13" s="201"/>
      <c r="BM13" s="201"/>
      <c r="BN13" s="204"/>
      <c r="BP13" s="248"/>
      <c r="BQ13" s="248"/>
      <c r="BR13" s="169" t="s">
        <v>242</v>
      </c>
      <c r="BS13" s="9"/>
      <c r="BT13" s="9"/>
      <c r="BU13" s="9"/>
      <c r="BV13" s="9"/>
      <c r="BW13" s="9"/>
      <c r="BX13" s="20"/>
      <c r="BY13" s="280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2"/>
    </row>
    <row r="14" spans="1:89" ht="12.75" customHeight="1" thickBot="1">
      <c r="A14" s="433" t="s">
        <v>14</v>
      </c>
      <c r="B14" s="302" t="s">
        <v>18</v>
      </c>
      <c r="C14" s="256"/>
      <c r="D14" s="256"/>
      <c r="E14" s="381"/>
      <c r="F14" s="291"/>
      <c r="G14" s="255" t="s">
        <v>40</v>
      </c>
      <c r="H14" s="256"/>
      <c r="I14" s="256"/>
      <c r="J14" s="256"/>
      <c r="K14" s="291"/>
      <c r="L14" s="255" t="s">
        <v>311</v>
      </c>
      <c r="M14" s="256"/>
      <c r="N14" s="256"/>
      <c r="O14" s="256"/>
      <c r="P14" s="256"/>
      <c r="Q14" s="256"/>
      <c r="R14" s="256"/>
      <c r="S14" s="256"/>
      <c r="T14" s="257"/>
      <c r="V14" s="248"/>
      <c r="W14" s="444"/>
      <c r="X14" s="445"/>
      <c r="Y14" s="445"/>
      <c r="Z14" s="445"/>
      <c r="AA14" s="445"/>
      <c r="AB14" s="446"/>
      <c r="AC14" s="243" t="s">
        <v>393</v>
      </c>
      <c r="AD14" s="244"/>
      <c r="AE14" s="244"/>
      <c r="AF14" s="244"/>
      <c r="AG14" s="244"/>
      <c r="AH14" s="244"/>
      <c r="AI14" s="244"/>
      <c r="AJ14" s="244"/>
      <c r="AK14" s="244"/>
      <c r="AL14" s="244"/>
      <c r="AM14" s="254"/>
      <c r="AN14" s="436"/>
      <c r="AO14" s="437"/>
      <c r="AP14" s="437"/>
      <c r="AQ14" s="438"/>
      <c r="AS14" s="248"/>
      <c r="AT14" s="54" t="s">
        <v>182</v>
      </c>
      <c r="AU14" s="27"/>
      <c r="AV14" s="27"/>
      <c r="AW14" s="27"/>
      <c r="AX14" s="27"/>
      <c r="AY14" s="27"/>
      <c r="AZ14" s="28"/>
      <c r="BA14" s="308" t="s">
        <v>205</v>
      </c>
      <c r="BB14" s="309"/>
      <c r="BC14" s="309"/>
      <c r="BD14" s="309"/>
      <c r="BE14" s="27"/>
      <c r="BF14" s="27"/>
      <c r="BG14" s="28"/>
      <c r="BH14" s="308" t="s">
        <v>214</v>
      </c>
      <c r="BI14" s="309"/>
      <c r="BJ14" s="309"/>
      <c r="BK14" s="309"/>
      <c r="BL14" s="27"/>
      <c r="BM14" s="27"/>
      <c r="BN14" s="29"/>
      <c r="BP14" s="248"/>
      <c r="BQ14" s="248"/>
      <c r="BR14" s="169" t="s">
        <v>243</v>
      </c>
      <c r="BS14" s="9"/>
      <c r="BT14" s="9"/>
      <c r="BU14" s="9"/>
      <c r="BV14" s="9"/>
      <c r="BW14" s="9"/>
      <c r="BX14" s="20"/>
      <c r="BY14" s="283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5"/>
    </row>
    <row r="15" spans="1:89" ht="12.75" customHeight="1">
      <c r="A15" s="421"/>
      <c r="B15" s="59" t="s">
        <v>19</v>
      </c>
      <c r="C15" s="42"/>
      <c r="D15" s="9"/>
      <c r="E15" s="42"/>
      <c r="F15" s="20"/>
      <c r="G15" s="461" t="s">
        <v>41</v>
      </c>
      <c r="H15" s="363"/>
      <c r="I15" s="363"/>
      <c r="J15" s="363"/>
      <c r="K15" s="462"/>
      <c r="L15" s="23" t="s">
        <v>369</v>
      </c>
      <c r="M15" s="459">
        <v>105</v>
      </c>
      <c r="N15" s="459"/>
      <c r="O15" s="459"/>
      <c r="P15" s="459"/>
      <c r="Q15" s="459"/>
      <c r="R15" s="129"/>
      <c r="S15" s="129"/>
      <c r="T15" s="146"/>
      <c r="V15" s="248"/>
      <c r="W15" s="252" t="s">
        <v>395</v>
      </c>
      <c r="X15" s="442"/>
      <c r="Y15" s="442"/>
      <c r="Z15" s="442"/>
      <c r="AA15" s="442"/>
      <c r="AB15" s="443"/>
      <c r="AC15" s="236" t="s">
        <v>396</v>
      </c>
      <c r="AD15" s="237"/>
      <c r="AE15" s="237"/>
      <c r="AF15" s="237"/>
      <c r="AG15" s="237"/>
      <c r="AH15" s="237"/>
      <c r="AI15" s="237"/>
      <c r="AJ15" s="237"/>
      <c r="AK15" s="237"/>
      <c r="AL15" s="237"/>
      <c r="AM15" s="238"/>
      <c r="AN15" s="383" t="s">
        <v>398</v>
      </c>
      <c r="AO15" s="434"/>
      <c r="AP15" s="434"/>
      <c r="AQ15" s="435"/>
      <c r="AS15" s="248"/>
      <c r="AT15" s="44" t="s">
        <v>183</v>
      </c>
      <c r="AU15" s="37"/>
      <c r="AV15" s="37"/>
      <c r="AW15" s="37"/>
      <c r="AX15" s="37"/>
      <c r="AY15" s="37"/>
      <c r="AZ15" s="38"/>
      <c r="BA15" s="310" t="s">
        <v>205</v>
      </c>
      <c r="BB15" s="311"/>
      <c r="BC15" s="311"/>
      <c r="BD15" s="311"/>
      <c r="BE15" s="37"/>
      <c r="BF15" s="37"/>
      <c r="BG15" s="38"/>
      <c r="BH15" s="310" t="s">
        <v>214</v>
      </c>
      <c r="BI15" s="311"/>
      <c r="BJ15" s="311"/>
      <c r="BK15" s="311"/>
      <c r="BL15" s="37"/>
      <c r="BM15" s="37"/>
      <c r="BN15" s="39"/>
      <c r="BP15" s="248"/>
      <c r="BQ15" s="248"/>
      <c r="BR15" s="169" t="s">
        <v>244</v>
      </c>
      <c r="BS15" s="9"/>
      <c r="BT15" s="9"/>
      <c r="BU15" s="9"/>
      <c r="BV15" s="9"/>
      <c r="BW15" s="9"/>
      <c r="BX15" s="20"/>
      <c r="BY15" s="283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5"/>
    </row>
    <row r="16" spans="1:89" ht="12.75" customHeight="1" thickBot="1">
      <c r="A16" s="421"/>
      <c r="B16" s="60"/>
      <c r="C16" s="47"/>
      <c r="D16" s="9"/>
      <c r="E16" s="47"/>
      <c r="F16" s="18"/>
      <c r="G16" s="47"/>
      <c r="H16" s="47"/>
      <c r="I16" s="17"/>
      <c r="J16" s="17"/>
      <c r="K16" s="18"/>
      <c r="L16" s="30"/>
      <c r="M16" s="58"/>
      <c r="N16" s="17"/>
      <c r="O16" s="58"/>
      <c r="P16" s="58"/>
      <c r="Q16" s="17"/>
      <c r="R16" s="30"/>
      <c r="S16" s="30"/>
      <c r="T16" s="114"/>
      <c r="V16" s="248"/>
      <c r="W16" s="444"/>
      <c r="X16" s="445"/>
      <c r="Y16" s="445"/>
      <c r="Z16" s="445"/>
      <c r="AA16" s="445"/>
      <c r="AB16" s="446"/>
      <c r="AC16" s="243" t="s">
        <v>397</v>
      </c>
      <c r="AD16" s="244"/>
      <c r="AE16" s="244"/>
      <c r="AF16" s="244"/>
      <c r="AG16" s="244"/>
      <c r="AH16" s="244"/>
      <c r="AI16" s="244"/>
      <c r="AJ16" s="244"/>
      <c r="AK16" s="244"/>
      <c r="AL16" s="244"/>
      <c r="AM16" s="254"/>
      <c r="AN16" s="436"/>
      <c r="AO16" s="437"/>
      <c r="AP16" s="437"/>
      <c r="AQ16" s="438"/>
      <c r="AS16" s="249"/>
      <c r="AT16" s="205" t="s">
        <v>90</v>
      </c>
      <c r="AU16" s="181"/>
      <c r="AV16" s="181"/>
      <c r="AW16" s="181"/>
      <c r="AX16" s="181"/>
      <c r="AY16" s="181"/>
      <c r="AZ16" s="206"/>
      <c r="BA16" s="207"/>
      <c r="BB16" s="208"/>
      <c r="BC16" s="208"/>
      <c r="BD16" s="208"/>
      <c r="BE16" s="181"/>
      <c r="BF16" s="181"/>
      <c r="BG16" s="206"/>
      <c r="BH16" s="207"/>
      <c r="BI16" s="208"/>
      <c r="BJ16" s="208"/>
      <c r="BK16" s="208"/>
      <c r="BL16" s="181"/>
      <c r="BM16" s="181"/>
      <c r="BN16" s="182"/>
      <c r="BP16" s="249"/>
      <c r="BQ16" s="249"/>
      <c r="BR16" s="167" t="s">
        <v>245</v>
      </c>
      <c r="BS16" s="52"/>
      <c r="BT16" s="52"/>
      <c r="BU16" s="52"/>
      <c r="BV16" s="52"/>
      <c r="BW16" s="52"/>
      <c r="BX16" s="51"/>
      <c r="BY16" s="286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/>
      <c r="CJ16" s="287"/>
      <c r="CK16" s="288"/>
    </row>
    <row r="17" spans="1:89" ht="12.75" customHeight="1">
      <c r="A17" s="421"/>
      <c r="B17" s="64" t="s">
        <v>20</v>
      </c>
      <c r="C17" s="42"/>
      <c r="D17" s="25"/>
      <c r="E17" s="42"/>
      <c r="F17" s="65"/>
      <c r="G17" s="463" t="s">
        <v>147</v>
      </c>
      <c r="H17" s="358"/>
      <c r="I17" s="358"/>
      <c r="J17" s="358"/>
      <c r="K17" s="464"/>
      <c r="L17" s="23" t="s">
        <v>369</v>
      </c>
      <c r="M17" s="417">
        <v>105</v>
      </c>
      <c r="N17" s="417"/>
      <c r="O17" s="417"/>
      <c r="P17" s="417"/>
      <c r="Q17" s="417"/>
      <c r="R17" s="147"/>
      <c r="S17" s="147"/>
      <c r="T17" s="148"/>
      <c r="V17" s="248"/>
      <c r="W17" s="252"/>
      <c r="X17" s="237"/>
      <c r="Y17" s="237"/>
      <c r="Z17" s="237"/>
      <c r="AA17" s="237"/>
      <c r="AB17" s="238"/>
      <c r="AC17" s="236"/>
      <c r="AD17" s="237"/>
      <c r="AE17" s="237"/>
      <c r="AF17" s="237"/>
      <c r="AG17" s="237"/>
      <c r="AH17" s="237"/>
      <c r="AI17" s="237"/>
      <c r="AJ17" s="237"/>
      <c r="AK17" s="237"/>
      <c r="AL17" s="237"/>
      <c r="AM17" s="238"/>
      <c r="AN17" s="236"/>
      <c r="AO17" s="237"/>
      <c r="AP17" s="237"/>
      <c r="AQ17" s="242"/>
      <c r="BP17" s="247" t="s">
        <v>217</v>
      </c>
      <c r="BQ17" s="247" t="s">
        <v>224</v>
      </c>
      <c r="BR17" s="84" t="s">
        <v>246</v>
      </c>
      <c r="BS17" s="67"/>
      <c r="BT17" s="67"/>
      <c r="BU17" s="67"/>
      <c r="BV17" s="67"/>
      <c r="BW17" s="67"/>
      <c r="BX17" s="68"/>
      <c r="BY17" s="67"/>
      <c r="BZ17" s="67"/>
      <c r="CA17" s="67"/>
      <c r="CB17" s="67"/>
      <c r="CC17" s="67"/>
      <c r="CD17" s="67"/>
      <c r="CE17" s="30"/>
      <c r="CF17" s="30"/>
      <c r="CG17" s="17"/>
      <c r="CH17" s="17"/>
      <c r="CI17" s="279"/>
      <c r="CJ17" s="279"/>
      <c r="CK17" s="31" t="s">
        <v>142</v>
      </c>
    </row>
    <row r="18" spans="1:89" ht="12.75" customHeight="1" thickBot="1">
      <c r="A18" s="421"/>
      <c r="B18" s="60"/>
      <c r="C18" s="42"/>
      <c r="D18" s="9"/>
      <c r="E18" s="42"/>
      <c r="F18" s="18"/>
      <c r="G18" s="492" t="s">
        <v>451</v>
      </c>
      <c r="H18" s="493"/>
      <c r="I18" s="493"/>
      <c r="J18" s="493"/>
      <c r="K18" s="494"/>
      <c r="L18" s="30"/>
      <c r="M18" s="69"/>
      <c r="N18" s="17"/>
      <c r="O18" s="69"/>
      <c r="P18" s="69"/>
      <c r="Q18" s="17"/>
      <c r="R18" s="30"/>
      <c r="S18" s="30"/>
      <c r="T18" s="114"/>
      <c r="V18" s="248"/>
      <c r="W18" s="253"/>
      <c r="X18" s="244"/>
      <c r="Y18" s="244"/>
      <c r="Z18" s="244"/>
      <c r="AA18" s="244"/>
      <c r="AB18" s="254"/>
      <c r="AC18" s="243"/>
      <c r="AD18" s="244"/>
      <c r="AE18" s="244"/>
      <c r="AF18" s="244"/>
      <c r="AG18" s="244"/>
      <c r="AH18" s="244"/>
      <c r="AI18" s="244"/>
      <c r="AJ18" s="244"/>
      <c r="AK18" s="244"/>
      <c r="AL18" s="244"/>
      <c r="AM18" s="254"/>
      <c r="AN18" s="243"/>
      <c r="AO18" s="244"/>
      <c r="AP18" s="244"/>
      <c r="AQ18" s="245"/>
      <c r="AS18" s="5" t="s">
        <v>168</v>
      </c>
      <c r="BP18" s="248"/>
      <c r="BQ18" s="248"/>
      <c r="BR18" s="76" t="s">
        <v>247</v>
      </c>
      <c r="BS18" s="40"/>
      <c r="BT18" s="40"/>
      <c r="BU18" s="40"/>
      <c r="BV18" s="40"/>
      <c r="BW18" s="40"/>
      <c r="BX18" s="41"/>
      <c r="BY18" s="40"/>
      <c r="BZ18" s="40"/>
      <c r="CA18" s="40"/>
      <c r="CB18" s="40"/>
      <c r="CC18" s="40"/>
      <c r="CD18" s="40"/>
      <c r="CE18" s="21"/>
      <c r="CF18" s="21"/>
      <c r="CG18" s="9"/>
      <c r="CH18" s="9"/>
      <c r="CI18" s="296"/>
      <c r="CJ18" s="296"/>
      <c r="CK18" s="19" t="s">
        <v>280</v>
      </c>
    </row>
    <row r="19" spans="1:89" ht="12.75" customHeight="1">
      <c r="A19" s="421"/>
      <c r="B19" s="64" t="s">
        <v>21</v>
      </c>
      <c r="C19" s="66"/>
      <c r="D19" s="25"/>
      <c r="E19" s="66"/>
      <c r="F19" s="65"/>
      <c r="G19" s="463" t="s">
        <v>148</v>
      </c>
      <c r="H19" s="358"/>
      <c r="I19" s="358"/>
      <c r="J19" s="358"/>
      <c r="K19" s="464"/>
      <c r="L19" s="23" t="s">
        <v>369</v>
      </c>
      <c r="M19" s="417">
        <v>105</v>
      </c>
      <c r="N19" s="417"/>
      <c r="O19" s="417"/>
      <c r="P19" s="417"/>
      <c r="Q19" s="417"/>
      <c r="R19" s="123"/>
      <c r="S19" s="123"/>
      <c r="T19" s="124"/>
      <c r="V19" s="248"/>
      <c r="W19" s="252"/>
      <c r="X19" s="237"/>
      <c r="Y19" s="237"/>
      <c r="Z19" s="237"/>
      <c r="AA19" s="237"/>
      <c r="AB19" s="238"/>
      <c r="AC19" s="236"/>
      <c r="AD19" s="237"/>
      <c r="AE19" s="237"/>
      <c r="AF19" s="237"/>
      <c r="AG19" s="237"/>
      <c r="AH19" s="237"/>
      <c r="AI19" s="237"/>
      <c r="AJ19" s="237"/>
      <c r="AK19" s="237"/>
      <c r="AL19" s="237"/>
      <c r="AM19" s="238"/>
      <c r="AN19" s="236"/>
      <c r="AO19" s="237"/>
      <c r="AP19" s="237"/>
      <c r="AQ19" s="242"/>
      <c r="AS19" s="247" t="s">
        <v>169</v>
      </c>
      <c r="AT19" s="247" t="s">
        <v>184</v>
      </c>
      <c r="AU19" s="119" t="s">
        <v>293</v>
      </c>
      <c r="AV19" s="67"/>
      <c r="AW19" s="67"/>
      <c r="AX19" s="71"/>
      <c r="AY19" s="68"/>
      <c r="AZ19" s="72" t="s">
        <v>383</v>
      </c>
      <c r="BA19" s="71"/>
      <c r="BB19" s="67"/>
      <c r="BC19" s="71"/>
      <c r="BD19" s="67"/>
      <c r="BE19" s="67"/>
      <c r="BF19" s="67"/>
      <c r="BG19" s="71"/>
      <c r="BH19" s="67"/>
      <c r="BI19" s="67"/>
      <c r="BJ19" s="68"/>
      <c r="BK19" s="199" t="s">
        <v>485</v>
      </c>
      <c r="BL19" s="67"/>
      <c r="BM19" s="67"/>
      <c r="BN19" s="73"/>
      <c r="BP19" s="248"/>
      <c r="BQ19" s="248"/>
      <c r="BR19" s="168" t="s">
        <v>248</v>
      </c>
      <c r="BS19" s="40"/>
      <c r="BT19" s="40"/>
      <c r="BU19" s="40"/>
      <c r="BV19" s="40"/>
      <c r="BW19" s="40"/>
      <c r="BX19" s="41"/>
      <c r="BY19" s="40" t="s">
        <v>356</v>
      </c>
      <c r="BZ19" s="40"/>
      <c r="CA19" s="141"/>
      <c r="CB19" s="296"/>
      <c r="CC19" s="457"/>
      <c r="CD19" s="40" t="s">
        <v>281</v>
      </c>
      <c r="CE19" s="46"/>
      <c r="CF19" s="46" t="s">
        <v>382</v>
      </c>
      <c r="CG19" s="40"/>
      <c r="CH19" s="40"/>
      <c r="CI19" s="296"/>
      <c r="CJ19" s="296"/>
      <c r="CK19" s="170" t="s">
        <v>281</v>
      </c>
    </row>
    <row r="20" spans="1:89" ht="12.75" customHeight="1" thickBot="1">
      <c r="A20" s="421"/>
      <c r="B20" s="60"/>
      <c r="C20" s="47"/>
      <c r="D20" s="9"/>
      <c r="E20" s="47"/>
      <c r="F20" s="18"/>
      <c r="G20" s="492" t="s">
        <v>450</v>
      </c>
      <c r="H20" s="493"/>
      <c r="I20" s="493"/>
      <c r="J20" s="493"/>
      <c r="K20" s="494"/>
      <c r="L20" s="30"/>
      <c r="M20" s="58"/>
      <c r="N20" s="17"/>
      <c r="O20" s="58"/>
      <c r="P20" s="58"/>
      <c r="Q20" s="17"/>
      <c r="R20" s="30"/>
      <c r="S20" s="30"/>
      <c r="T20" s="114"/>
      <c r="V20" s="249"/>
      <c r="W20" s="289"/>
      <c r="X20" s="240"/>
      <c r="Y20" s="240"/>
      <c r="Z20" s="240"/>
      <c r="AA20" s="240"/>
      <c r="AB20" s="241"/>
      <c r="AC20" s="239"/>
      <c r="AD20" s="240"/>
      <c r="AE20" s="240"/>
      <c r="AF20" s="240"/>
      <c r="AG20" s="240"/>
      <c r="AH20" s="240"/>
      <c r="AI20" s="240"/>
      <c r="AJ20" s="240"/>
      <c r="AK20" s="240"/>
      <c r="AL20" s="240"/>
      <c r="AM20" s="241"/>
      <c r="AN20" s="239"/>
      <c r="AO20" s="240"/>
      <c r="AP20" s="240"/>
      <c r="AQ20" s="246"/>
      <c r="AS20" s="248"/>
      <c r="AT20" s="248"/>
      <c r="AU20" s="447" t="s">
        <v>294</v>
      </c>
      <c r="AV20" s="448"/>
      <c r="AW20" s="448"/>
      <c r="AX20" s="448"/>
      <c r="AY20" s="449"/>
      <c r="AZ20" s="297" t="s">
        <v>197</v>
      </c>
      <c r="BA20" s="298"/>
      <c r="BB20" s="298"/>
      <c r="BC20" s="298"/>
      <c r="BD20" s="298"/>
      <c r="BE20" s="298"/>
      <c r="BF20" s="298"/>
      <c r="BG20" s="298"/>
      <c r="BH20" s="298"/>
      <c r="BI20" s="298"/>
      <c r="BJ20" s="316"/>
      <c r="BK20" s="297" t="s">
        <v>301</v>
      </c>
      <c r="BL20" s="298"/>
      <c r="BM20" s="298"/>
      <c r="BN20" s="299"/>
      <c r="BP20" s="248"/>
      <c r="BQ20" s="248"/>
      <c r="BR20" s="168" t="s">
        <v>249</v>
      </c>
      <c r="BS20" s="40"/>
      <c r="BT20" s="40"/>
      <c r="BU20" s="40"/>
      <c r="BV20" s="40"/>
      <c r="BW20" s="40"/>
      <c r="BX20" s="41"/>
      <c r="BY20" s="458"/>
      <c r="BZ20" s="296"/>
      <c r="CA20" s="142" t="s">
        <v>357</v>
      </c>
      <c r="CB20" s="165"/>
      <c r="CC20" s="40"/>
      <c r="CD20" s="40"/>
      <c r="CE20" s="46"/>
      <c r="CF20" s="46"/>
      <c r="CG20" s="40"/>
      <c r="CH20" s="40"/>
      <c r="CI20" s="40"/>
      <c r="CJ20" s="40"/>
      <c r="CK20" s="170"/>
    </row>
    <row r="21" spans="1:89" ht="12.75" customHeight="1" thickBot="1">
      <c r="A21" s="421"/>
      <c r="B21" s="64" t="s">
        <v>22</v>
      </c>
      <c r="C21" s="42"/>
      <c r="D21" s="25"/>
      <c r="E21" s="42"/>
      <c r="F21" s="65"/>
      <c r="G21" s="463" t="s">
        <v>149</v>
      </c>
      <c r="H21" s="358"/>
      <c r="I21" s="358"/>
      <c r="J21" s="358"/>
      <c r="K21" s="464"/>
      <c r="L21" s="23" t="s">
        <v>369</v>
      </c>
      <c r="M21" s="417" t="s">
        <v>55</v>
      </c>
      <c r="N21" s="417"/>
      <c r="O21" s="417"/>
      <c r="P21" s="417"/>
      <c r="Q21" s="417"/>
      <c r="R21" s="123"/>
      <c r="S21" s="123"/>
      <c r="T21" s="124"/>
      <c r="U21" s="7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22"/>
      <c r="AP21" s="22"/>
      <c r="AQ21" s="77"/>
      <c r="AS21" s="248"/>
      <c r="AT21" s="248"/>
      <c r="AU21" s="450"/>
      <c r="AV21" s="451"/>
      <c r="AW21" s="451"/>
      <c r="AX21" s="451"/>
      <c r="AY21" s="452"/>
      <c r="AZ21" s="317" t="s">
        <v>198</v>
      </c>
      <c r="BA21" s="318"/>
      <c r="BB21" s="318"/>
      <c r="BC21" s="318"/>
      <c r="BD21" s="318"/>
      <c r="BE21" s="318"/>
      <c r="BF21" s="318"/>
      <c r="BG21" s="318"/>
      <c r="BH21" s="318"/>
      <c r="BI21" s="318"/>
      <c r="BJ21" s="319"/>
      <c r="BK21" s="317" t="s">
        <v>302</v>
      </c>
      <c r="BL21" s="318"/>
      <c r="BM21" s="318"/>
      <c r="BN21" s="478"/>
      <c r="BP21" s="248"/>
      <c r="BQ21" s="249"/>
      <c r="BR21" s="78" t="s">
        <v>250</v>
      </c>
      <c r="BS21" s="52"/>
      <c r="BT21" s="52"/>
      <c r="BU21" s="52"/>
      <c r="BV21" s="52"/>
      <c r="BW21" s="52"/>
      <c r="BX21" s="51"/>
      <c r="BY21" s="277"/>
      <c r="BZ21" s="278"/>
      <c r="CA21" s="52"/>
      <c r="CB21" s="52"/>
      <c r="CC21" s="52"/>
      <c r="CD21" s="52"/>
      <c r="CE21" s="62"/>
      <c r="CF21" s="62"/>
      <c r="CG21" s="52"/>
      <c r="CH21" s="52"/>
      <c r="CI21" s="52"/>
      <c r="CJ21" s="52"/>
      <c r="CK21" s="63"/>
    </row>
    <row r="22" spans="1:89" ht="12.75" customHeight="1" thickBot="1">
      <c r="A22" s="421"/>
      <c r="B22" s="79"/>
      <c r="C22" s="42"/>
      <c r="D22" s="9"/>
      <c r="E22" s="42"/>
      <c r="F22" s="20"/>
      <c r="G22" s="502" t="s">
        <v>449</v>
      </c>
      <c r="H22" s="503"/>
      <c r="I22" s="503"/>
      <c r="J22" s="503"/>
      <c r="K22" s="504"/>
      <c r="L22" s="21"/>
      <c r="M22" s="80"/>
      <c r="N22" s="9"/>
      <c r="O22" s="80"/>
      <c r="P22" s="80"/>
      <c r="Q22" s="9"/>
      <c r="R22" s="9"/>
      <c r="S22" s="9"/>
      <c r="T22" s="19"/>
      <c r="U22" s="76"/>
      <c r="V22" s="105" t="s">
        <v>11</v>
      </c>
      <c r="W22" s="176" t="s">
        <v>57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22"/>
      <c r="AP22" s="22"/>
      <c r="AQ22" s="74"/>
      <c r="AS22" s="248"/>
      <c r="AT22" s="248"/>
      <c r="AU22" s="34" t="s">
        <v>295</v>
      </c>
      <c r="AV22" s="9"/>
      <c r="AW22" s="9"/>
      <c r="AX22" s="9"/>
      <c r="AY22" s="20"/>
      <c r="AZ22" s="236"/>
      <c r="BA22" s="312"/>
      <c r="BB22" s="312"/>
      <c r="BC22" s="312"/>
      <c r="BD22" s="312"/>
      <c r="BE22" s="312"/>
      <c r="BF22" s="312"/>
      <c r="BG22" s="312"/>
      <c r="BH22" s="312"/>
      <c r="BI22" s="123"/>
      <c r="BJ22" s="137"/>
      <c r="BK22" s="495">
        <f>IF(BG23="","",BG23/BA23/1000)</f>
      </c>
      <c r="BL22" s="496"/>
      <c r="BM22" s="496"/>
      <c r="BN22" s="53"/>
      <c r="BP22" s="248"/>
      <c r="BQ22" s="247" t="s">
        <v>225</v>
      </c>
      <c r="BR22" s="248" t="s">
        <v>251</v>
      </c>
      <c r="BS22" s="9" t="s">
        <v>217</v>
      </c>
      <c r="BT22" s="11"/>
      <c r="BU22" s="12"/>
      <c r="BV22" s="91" t="s">
        <v>11</v>
      </c>
      <c r="BW22" s="21" t="s">
        <v>6</v>
      </c>
      <c r="BX22" s="21"/>
      <c r="BY22" s="9"/>
      <c r="BZ22" s="9"/>
      <c r="CA22" s="9"/>
      <c r="CB22" s="9"/>
      <c r="CC22" s="81" t="s">
        <v>11</v>
      </c>
      <c r="CD22" s="21" t="s">
        <v>9</v>
      </c>
      <c r="CE22" s="21"/>
      <c r="CF22" s="21"/>
      <c r="CG22" s="9"/>
      <c r="CH22" s="9"/>
      <c r="CI22" s="9"/>
      <c r="CJ22" s="9"/>
      <c r="CK22" s="19"/>
    </row>
    <row r="23" spans="1:89" ht="12.75" customHeight="1" thickBot="1">
      <c r="A23" s="421"/>
      <c r="B23" s="247" t="s">
        <v>23</v>
      </c>
      <c r="C23" s="77" t="s">
        <v>27</v>
      </c>
      <c r="D23" s="11"/>
      <c r="E23" s="77"/>
      <c r="F23" s="12"/>
      <c r="G23" s="349" t="s">
        <v>42</v>
      </c>
      <c r="H23" s="363"/>
      <c r="I23" s="363"/>
      <c r="J23" s="363"/>
      <c r="K23" s="462"/>
      <c r="L23" s="152" t="s">
        <v>375</v>
      </c>
      <c r="M23" s="154" t="s">
        <v>314</v>
      </c>
      <c r="N23" s="153">
        <v>90</v>
      </c>
      <c r="O23" s="150"/>
      <c r="P23" s="129"/>
      <c r="Q23" s="129"/>
      <c r="R23" s="129"/>
      <c r="S23" s="129"/>
      <c r="T23" s="146"/>
      <c r="V23" s="247" t="s">
        <v>58</v>
      </c>
      <c r="W23" s="302" t="s">
        <v>73</v>
      </c>
      <c r="X23" s="256"/>
      <c r="Y23" s="291"/>
      <c r="Z23" s="255" t="s">
        <v>40</v>
      </c>
      <c r="AA23" s="256"/>
      <c r="AB23" s="256"/>
      <c r="AC23" s="256"/>
      <c r="AD23" s="256"/>
      <c r="AE23" s="256"/>
      <c r="AF23" s="256"/>
      <c r="AG23" s="291"/>
      <c r="AH23" s="255" t="s">
        <v>109</v>
      </c>
      <c r="AI23" s="256"/>
      <c r="AJ23" s="256"/>
      <c r="AK23" s="256"/>
      <c r="AL23" s="291"/>
      <c r="AM23" s="255" t="s">
        <v>128</v>
      </c>
      <c r="AN23" s="256"/>
      <c r="AO23" s="256"/>
      <c r="AP23" s="256"/>
      <c r="AQ23" s="257"/>
      <c r="AS23" s="248"/>
      <c r="AT23" s="248"/>
      <c r="AU23" s="84"/>
      <c r="AV23" s="17"/>
      <c r="AW23" s="17"/>
      <c r="AX23" s="17"/>
      <c r="AY23" s="18"/>
      <c r="AZ23" s="82"/>
      <c r="BA23" s="290"/>
      <c r="BB23" s="290"/>
      <c r="BC23" s="290"/>
      <c r="BD23" s="17" t="s">
        <v>305</v>
      </c>
      <c r="BE23" s="17"/>
      <c r="BF23" s="17"/>
      <c r="BG23" s="304"/>
      <c r="BH23" s="359"/>
      <c r="BI23" s="30" t="s">
        <v>1</v>
      </c>
      <c r="BJ23" s="138"/>
      <c r="BK23" s="497"/>
      <c r="BL23" s="498"/>
      <c r="BM23" s="498"/>
      <c r="BN23" s="83"/>
      <c r="BP23" s="248"/>
      <c r="BQ23" s="248"/>
      <c r="BR23" s="248"/>
      <c r="BS23" s="84"/>
      <c r="BT23" s="17"/>
      <c r="BU23" s="18"/>
      <c r="BV23" s="17" t="s">
        <v>261</v>
      </c>
      <c r="BW23" s="30"/>
      <c r="BX23" s="30"/>
      <c r="BY23" s="17"/>
      <c r="BZ23" s="17"/>
      <c r="CA23" s="17"/>
      <c r="CB23" s="17"/>
      <c r="CC23" s="17"/>
      <c r="CD23" s="17"/>
      <c r="CE23" s="30"/>
      <c r="CF23" s="30"/>
      <c r="CG23" s="17"/>
      <c r="CH23" s="17"/>
      <c r="CI23" s="304"/>
      <c r="CJ23" s="304"/>
      <c r="CK23" s="31" t="s">
        <v>282</v>
      </c>
    </row>
    <row r="24" spans="1:89" ht="12.75" customHeight="1">
      <c r="A24" s="421"/>
      <c r="B24" s="248"/>
      <c r="C24" s="70" t="s">
        <v>28</v>
      </c>
      <c r="D24" s="9"/>
      <c r="E24" s="70"/>
      <c r="F24" s="18"/>
      <c r="G24" s="243" t="s">
        <v>43</v>
      </c>
      <c r="H24" s="366"/>
      <c r="I24" s="366"/>
      <c r="J24" s="366"/>
      <c r="K24" s="473"/>
      <c r="L24" s="156" t="s">
        <v>375</v>
      </c>
      <c r="M24" s="100" t="s">
        <v>314</v>
      </c>
      <c r="N24" s="157">
        <v>90</v>
      </c>
      <c r="O24" s="151"/>
      <c r="P24" s="113"/>
      <c r="Q24" s="113"/>
      <c r="R24" s="113"/>
      <c r="S24" s="113"/>
      <c r="T24" s="114"/>
      <c r="V24" s="248"/>
      <c r="W24" s="85" t="s">
        <v>74</v>
      </c>
      <c r="X24" s="44"/>
      <c r="Y24" s="45"/>
      <c r="Z24" s="44" t="s">
        <v>91</v>
      </c>
      <c r="AA24" s="44"/>
      <c r="AB24" s="44"/>
      <c r="AC24" s="44"/>
      <c r="AD24" s="44"/>
      <c r="AE24" s="44"/>
      <c r="AF24" s="44"/>
      <c r="AG24" s="45"/>
      <c r="AH24" s="269" t="s">
        <v>124</v>
      </c>
      <c r="AI24" s="270"/>
      <c r="AJ24" s="270"/>
      <c r="AK24" s="270"/>
      <c r="AL24" s="271"/>
      <c r="AM24" s="44" t="s">
        <v>129</v>
      </c>
      <c r="AN24" s="44"/>
      <c r="AO24" s="268" t="s">
        <v>329</v>
      </c>
      <c r="AP24" s="268"/>
      <c r="AQ24" s="86" t="s">
        <v>138</v>
      </c>
      <c r="AS24" s="248"/>
      <c r="AT24" s="248"/>
      <c r="AU24" s="34" t="s">
        <v>295</v>
      </c>
      <c r="AV24" s="9"/>
      <c r="AW24" s="9"/>
      <c r="AX24" s="9"/>
      <c r="AY24" s="20"/>
      <c r="AZ24" s="236" t="s">
        <v>442</v>
      </c>
      <c r="BA24" s="312"/>
      <c r="BB24" s="312"/>
      <c r="BC24" s="312"/>
      <c r="BD24" s="312"/>
      <c r="BE24" s="312"/>
      <c r="BF24" s="312"/>
      <c r="BG24" s="312"/>
      <c r="BH24" s="312"/>
      <c r="BI24" s="123"/>
      <c r="BJ24" s="137"/>
      <c r="BK24" s="495">
        <f>IF(BG25="","",BG25/BA25/1000)</f>
        <v>4.642857142857143</v>
      </c>
      <c r="BL24" s="496"/>
      <c r="BM24" s="496"/>
      <c r="BN24" s="53"/>
      <c r="BP24" s="248"/>
      <c r="BQ24" s="248"/>
      <c r="BR24" s="248"/>
      <c r="BS24" s="9" t="s">
        <v>178</v>
      </c>
      <c r="BT24" s="9"/>
      <c r="BU24" s="20"/>
      <c r="BV24" s="91" t="s">
        <v>11</v>
      </c>
      <c r="BW24" s="21" t="s">
        <v>7</v>
      </c>
      <c r="BX24" s="21"/>
      <c r="BY24" s="9"/>
      <c r="BZ24" s="9"/>
      <c r="CA24" s="9"/>
      <c r="CB24" s="9"/>
      <c r="CC24" s="9"/>
      <c r="CD24" s="9"/>
      <c r="CE24" s="21"/>
      <c r="CF24" s="21"/>
      <c r="CG24" s="9"/>
      <c r="CH24" s="9"/>
      <c r="CI24" s="9"/>
      <c r="CJ24" s="9"/>
      <c r="CK24" s="19"/>
    </row>
    <row r="25" spans="1:89" ht="12.75" customHeight="1">
      <c r="A25" s="421"/>
      <c r="B25" s="248"/>
      <c r="C25" s="10" t="s">
        <v>29</v>
      </c>
      <c r="D25" s="25"/>
      <c r="E25" s="10"/>
      <c r="F25" s="20"/>
      <c r="G25" s="236" t="s">
        <v>48</v>
      </c>
      <c r="H25" s="237"/>
      <c r="I25" s="237"/>
      <c r="J25" s="237"/>
      <c r="K25" s="238"/>
      <c r="L25" s="9" t="s">
        <v>49</v>
      </c>
      <c r="M25" s="9"/>
      <c r="N25" s="327">
        <v>9</v>
      </c>
      <c r="O25" s="327"/>
      <c r="P25" s="9" t="s">
        <v>0</v>
      </c>
      <c r="Q25" s="9"/>
      <c r="R25" s="9"/>
      <c r="S25" s="9"/>
      <c r="T25" s="19"/>
      <c r="V25" s="248"/>
      <c r="W25" s="45" t="s">
        <v>75</v>
      </c>
      <c r="X25" s="87"/>
      <c r="Y25" s="38"/>
      <c r="Z25" s="37" t="s">
        <v>91</v>
      </c>
      <c r="AA25" s="37"/>
      <c r="AB25" s="37"/>
      <c r="AC25" s="37"/>
      <c r="AD25" s="37"/>
      <c r="AE25" s="37"/>
      <c r="AF25" s="37"/>
      <c r="AG25" s="38"/>
      <c r="AH25" s="272" t="s">
        <v>124</v>
      </c>
      <c r="AI25" s="273"/>
      <c r="AJ25" s="273"/>
      <c r="AK25" s="273"/>
      <c r="AL25" s="274"/>
      <c r="AM25" s="37" t="s">
        <v>129</v>
      </c>
      <c r="AN25" s="37"/>
      <c r="AO25" s="258" t="s">
        <v>330</v>
      </c>
      <c r="AP25" s="258"/>
      <c r="AQ25" s="86" t="s">
        <v>138</v>
      </c>
      <c r="AS25" s="248"/>
      <c r="AT25" s="248"/>
      <c r="AU25" s="135" t="s">
        <v>486</v>
      </c>
      <c r="AV25" s="17"/>
      <c r="AW25" s="17"/>
      <c r="AX25" s="17"/>
      <c r="AY25" s="18"/>
      <c r="AZ25" s="82"/>
      <c r="BA25" s="290">
        <v>0.028</v>
      </c>
      <c r="BB25" s="290"/>
      <c r="BC25" s="290"/>
      <c r="BD25" s="17" t="s">
        <v>305</v>
      </c>
      <c r="BE25" s="17"/>
      <c r="BF25" s="17"/>
      <c r="BG25" s="304" t="s">
        <v>441</v>
      </c>
      <c r="BH25" s="359"/>
      <c r="BI25" s="30" t="s">
        <v>1</v>
      </c>
      <c r="BJ25" s="138"/>
      <c r="BK25" s="497"/>
      <c r="BL25" s="498"/>
      <c r="BM25" s="498"/>
      <c r="BN25" s="83"/>
      <c r="BP25" s="248"/>
      <c r="BQ25" s="248"/>
      <c r="BR25" s="248"/>
      <c r="BS25" s="84"/>
      <c r="BT25" s="17"/>
      <c r="BU25" s="18"/>
      <c r="BV25" s="17"/>
      <c r="BW25" s="30"/>
      <c r="BX25" s="30"/>
      <c r="BY25" s="17"/>
      <c r="BZ25" s="17"/>
      <c r="CA25" s="17"/>
      <c r="CB25" s="17"/>
      <c r="CC25" s="17"/>
      <c r="CD25" s="17"/>
      <c r="CE25" s="21"/>
      <c r="CF25" s="21"/>
      <c r="CG25" s="9"/>
      <c r="CH25" s="9"/>
      <c r="CI25" s="9"/>
      <c r="CJ25" s="9"/>
      <c r="CK25" s="19"/>
    </row>
    <row r="26" spans="1:89" ht="12.75" customHeight="1">
      <c r="A26" s="421"/>
      <c r="B26" s="248"/>
      <c r="C26" s="42" t="s">
        <v>28</v>
      </c>
      <c r="D26" s="9"/>
      <c r="E26" s="42"/>
      <c r="F26" s="20"/>
      <c r="G26" s="9" t="s">
        <v>44</v>
      </c>
      <c r="H26" s="9"/>
      <c r="I26" s="333" t="s">
        <v>385</v>
      </c>
      <c r="J26" s="333"/>
      <c r="K26" s="20" t="s">
        <v>309</v>
      </c>
      <c r="L26" s="9" t="s">
        <v>50</v>
      </c>
      <c r="M26" s="331" t="s">
        <v>68</v>
      </c>
      <c r="N26" s="332"/>
      <c r="O26" s="332"/>
      <c r="P26" s="75" t="s">
        <v>150</v>
      </c>
      <c r="Q26" s="333" t="s">
        <v>374</v>
      </c>
      <c r="R26" s="333"/>
      <c r="S26" s="9" t="s">
        <v>303</v>
      </c>
      <c r="T26" s="19"/>
      <c r="V26" s="248"/>
      <c r="W26" s="38" t="s">
        <v>76</v>
      </c>
      <c r="X26" s="87"/>
      <c r="Y26" s="38"/>
      <c r="Z26" s="89" t="s">
        <v>91</v>
      </c>
      <c r="AA26" s="89"/>
      <c r="AB26" s="89"/>
      <c r="AC26" s="37"/>
      <c r="AD26" s="37"/>
      <c r="AE26" s="37"/>
      <c r="AF26" s="37"/>
      <c r="AG26" s="38"/>
      <c r="AH26" s="272" t="s">
        <v>125</v>
      </c>
      <c r="AI26" s="273"/>
      <c r="AJ26" s="273"/>
      <c r="AK26" s="273"/>
      <c r="AL26" s="274"/>
      <c r="AM26" s="89" t="s">
        <v>129</v>
      </c>
      <c r="AN26" s="37"/>
      <c r="AO26" s="258" t="s">
        <v>331</v>
      </c>
      <c r="AP26" s="258"/>
      <c r="AQ26" s="90" t="s">
        <v>138</v>
      </c>
      <c r="AS26" s="248"/>
      <c r="AT26" s="248"/>
      <c r="AU26" s="24" t="s">
        <v>296</v>
      </c>
      <c r="AV26" s="9"/>
      <c r="AW26" s="9"/>
      <c r="AX26" s="9"/>
      <c r="AY26" s="20"/>
      <c r="AZ26" s="236" t="s">
        <v>453</v>
      </c>
      <c r="BA26" s="312"/>
      <c r="BB26" s="312"/>
      <c r="BC26" s="312"/>
      <c r="BD26" s="312"/>
      <c r="BE26" s="312"/>
      <c r="BF26" s="312"/>
      <c r="BG26" s="312"/>
      <c r="BH26" s="312"/>
      <c r="BI26" s="123"/>
      <c r="BJ26" s="137"/>
      <c r="BK26" s="495">
        <f>IF(BG27="","",BG27/BA27/1000)</f>
        <v>4.210526315789474</v>
      </c>
      <c r="BL26" s="496"/>
      <c r="BM26" s="496"/>
      <c r="BN26" s="53"/>
      <c r="BP26" s="248"/>
      <c r="BQ26" s="248"/>
      <c r="BR26" s="248"/>
      <c r="BS26" s="9" t="s">
        <v>106</v>
      </c>
      <c r="BT26" s="9"/>
      <c r="BU26" s="20"/>
      <c r="BV26" s="91" t="s">
        <v>11</v>
      </c>
      <c r="BW26" s="9" t="s">
        <v>263</v>
      </c>
      <c r="BX26" s="9"/>
      <c r="BY26" s="9"/>
      <c r="BZ26" s="9"/>
      <c r="CA26" s="91" t="s">
        <v>11</v>
      </c>
      <c r="CB26" s="9" t="s">
        <v>270</v>
      </c>
      <c r="CC26" s="82"/>
      <c r="CD26" s="9"/>
      <c r="CE26" s="92"/>
      <c r="CF26" s="92"/>
      <c r="CG26" s="25"/>
      <c r="CH26" s="25"/>
      <c r="CI26" s="25"/>
      <c r="CJ26" s="25"/>
      <c r="CK26" s="26"/>
    </row>
    <row r="27" spans="1:89" ht="12.75" customHeight="1">
      <c r="A27" s="421"/>
      <c r="B27" s="248"/>
      <c r="C27" s="42"/>
      <c r="D27" s="9"/>
      <c r="E27" s="42"/>
      <c r="F27" s="20"/>
      <c r="G27" s="93"/>
      <c r="H27" s="93"/>
      <c r="I27" s="333"/>
      <c r="J27" s="333"/>
      <c r="K27" s="20" t="s">
        <v>309</v>
      </c>
      <c r="L27" s="234" t="s">
        <v>51</v>
      </c>
      <c r="M27" s="235"/>
      <c r="N27" s="235"/>
      <c r="O27" s="235"/>
      <c r="P27" s="9"/>
      <c r="Q27" s="9"/>
      <c r="R27" s="9"/>
      <c r="S27" s="9"/>
      <c r="T27" s="19"/>
      <c r="V27" s="248"/>
      <c r="W27" s="94" t="s">
        <v>323</v>
      </c>
      <c r="X27" s="37"/>
      <c r="Y27" s="38"/>
      <c r="Z27" s="37" t="s">
        <v>324</v>
      </c>
      <c r="AA27" s="37"/>
      <c r="AB27" s="37"/>
      <c r="AC27" s="37"/>
      <c r="AD27" s="37"/>
      <c r="AE27" s="37"/>
      <c r="AF27" s="37"/>
      <c r="AG27" s="38"/>
      <c r="AH27" s="272" t="s">
        <v>325</v>
      </c>
      <c r="AI27" s="273"/>
      <c r="AJ27" s="273"/>
      <c r="AK27" s="273"/>
      <c r="AL27" s="274"/>
      <c r="AM27" s="37" t="s">
        <v>326</v>
      </c>
      <c r="AN27" s="37"/>
      <c r="AO27" s="258" t="s">
        <v>330</v>
      </c>
      <c r="AP27" s="258"/>
      <c r="AQ27" s="90" t="s">
        <v>138</v>
      </c>
      <c r="AS27" s="248"/>
      <c r="AT27" s="248"/>
      <c r="AU27" s="50"/>
      <c r="AV27" s="17"/>
      <c r="AW27" s="17"/>
      <c r="AX27" s="17"/>
      <c r="AY27" s="18"/>
      <c r="AZ27" s="88"/>
      <c r="BA27" s="290">
        <v>0.038</v>
      </c>
      <c r="BB27" s="290"/>
      <c r="BC27" s="290"/>
      <c r="BD27" s="17" t="s">
        <v>304</v>
      </c>
      <c r="BE27" s="17"/>
      <c r="BF27" s="17"/>
      <c r="BG27" s="304" t="s">
        <v>443</v>
      </c>
      <c r="BH27" s="359"/>
      <c r="BI27" s="30" t="s">
        <v>1</v>
      </c>
      <c r="BJ27" s="138"/>
      <c r="BK27" s="497"/>
      <c r="BL27" s="498"/>
      <c r="BM27" s="498"/>
      <c r="BN27" s="83"/>
      <c r="BP27" s="248"/>
      <c r="BQ27" s="248"/>
      <c r="BR27" s="248"/>
      <c r="BS27" s="9"/>
      <c r="BT27" s="9"/>
      <c r="BU27" s="20"/>
      <c r="BV27" s="91" t="s">
        <v>11</v>
      </c>
      <c r="BW27" s="9" t="s">
        <v>264</v>
      </c>
      <c r="BX27" s="9"/>
      <c r="BY27" s="9"/>
      <c r="BZ27" s="9"/>
      <c r="CA27" s="91" t="s">
        <v>11</v>
      </c>
      <c r="CB27" s="9" t="s">
        <v>271</v>
      </c>
      <c r="CC27" s="82"/>
      <c r="CD27" s="9"/>
      <c r="CE27" s="21"/>
      <c r="CF27" s="21"/>
      <c r="CG27" s="9"/>
      <c r="CH27" s="9"/>
      <c r="CI27" s="9"/>
      <c r="CJ27" s="9"/>
      <c r="CK27" s="19"/>
    </row>
    <row r="28" spans="1:89" ht="12.75" customHeight="1">
      <c r="A28" s="421"/>
      <c r="B28" s="248"/>
      <c r="C28" s="42"/>
      <c r="D28" s="9"/>
      <c r="E28" s="42"/>
      <c r="F28" s="20"/>
      <c r="G28" s="95"/>
      <c r="H28" s="96"/>
      <c r="I28" s="304"/>
      <c r="J28" s="304"/>
      <c r="K28" s="18" t="s">
        <v>309</v>
      </c>
      <c r="L28" s="232" t="s">
        <v>51</v>
      </c>
      <c r="M28" s="233"/>
      <c r="N28" s="233"/>
      <c r="O28" s="233"/>
      <c r="P28" s="17"/>
      <c r="Q28" s="17"/>
      <c r="R28" s="17"/>
      <c r="S28" s="17"/>
      <c r="T28" s="31"/>
      <c r="V28" s="248"/>
      <c r="W28" s="94"/>
      <c r="X28" s="37"/>
      <c r="Y28" s="38"/>
      <c r="Z28" s="37"/>
      <c r="AA28" s="37"/>
      <c r="AB28" s="37"/>
      <c r="AC28" s="37"/>
      <c r="AD28" s="37"/>
      <c r="AE28" s="37"/>
      <c r="AF28" s="37"/>
      <c r="AG28" s="38"/>
      <c r="AH28" s="37"/>
      <c r="AI28" s="37"/>
      <c r="AJ28" s="37"/>
      <c r="AK28" s="37"/>
      <c r="AL28" s="38"/>
      <c r="AM28" s="37"/>
      <c r="AN28" s="37"/>
      <c r="AO28" s="89"/>
      <c r="AP28" s="89"/>
      <c r="AQ28" s="90"/>
      <c r="AS28" s="248"/>
      <c r="AT28" s="248"/>
      <c r="AU28" s="24" t="s">
        <v>297</v>
      </c>
      <c r="AV28" s="9"/>
      <c r="AW28" s="9"/>
      <c r="AX28" s="9"/>
      <c r="AY28" s="20"/>
      <c r="AZ28" s="236" t="s">
        <v>199</v>
      </c>
      <c r="BA28" s="358"/>
      <c r="BB28" s="358"/>
      <c r="BC28" s="358"/>
      <c r="BD28" s="358"/>
      <c r="BE28" s="358"/>
      <c r="BF28" s="358"/>
      <c r="BG28" s="358"/>
      <c r="BH28" s="358"/>
      <c r="BI28" s="123"/>
      <c r="BJ28" s="137"/>
      <c r="BK28" s="495">
        <f>IF(BG29="","",BG29/BA29/1000)</f>
        <v>2.368421052631579</v>
      </c>
      <c r="BL28" s="496"/>
      <c r="BM28" s="496"/>
      <c r="BN28" s="53"/>
      <c r="BP28" s="248"/>
      <c r="BQ28" s="248"/>
      <c r="BR28" s="248"/>
      <c r="BS28" s="84"/>
      <c r="BT28" s="17"/>
      <c r="BU28" s="18"/>
      <c r="BV28" s="91" t="s">
        <v>11</v>
      </c>
      <c r="BW28" s="17" t="s">
        <v>265</v>
      </c>
      <c r="BX28" s="17"/>
      <c r="BY28" s="17"/>
      <c r="BZ28" s="17"/>
      <c r="CA28" s="17"/>
      <c r="CB28" s="17"/>
      <c r="CC28" s="17"/>
      <c r="CD28" s="17"/>
      <c r="CE28" s="30"/>
      <c r="CF28" s="30"/>
      <c r="CG28" s="17"/>
      <c r="CH28" s="17"/>
      <c r="CI28" s="17"/>
      <c r="CJ28" s="17"/>
      <c r="CK28" s="31"/>
    </row>
    <row r="29" spans="1:89" ht="12.75" customHeight="1" thickBot="1">
      <c r="A29" s="421"/>
      <c r="B29" s="248"/>
      <c r="C29" s="42"/>
      <c r="D29" s="9"/>
      <c r="E29" s="42"/>
      <c r="F29" s="20"/>
      <c r="G29" s="236"/>
      <c r="H29" s="358"/>
      <c r="I29" s="358"/>
      <c r="J29" s="358"/>
      <c r="K29" s="464"/>
      <c r="L29" s="9" t="s">
        <v>49</v>
      </c>
      <c r="M29" s="9"/>
      <c r="N29" s="327"/>
      <c r="O29" s="327"/>
      <c r="P29" s="9" t="s">
        <v>0</v>
      </c>
      <c r="Q29" s="9"/>
      <c r="R29" s="9"/>
      <c r="S29" s="9"/>
      <c r="T29" s="19"/>
      <c r="V29" s="249"/>
      <c r="W29" s="78"/>
      <c r="X29" s="52"/>
      <c r="Y29" s="51"/>
      <c r="Z29" s="52"/>
      <c r="AA29" s="52"/>
      <c r="AB29" s="52"/>
      <c r="AC29" s="52"/>
      <c r="AD29" s="52"/>
      <c r="AE29" s="52"/>
      <c r="AF29" s="52"/>
      <c r="AG29" s="51"/>
      <c r="AH29" s="62" t="s">
        <v>126</v>
      </c>
      <c r="AI29" s="52"/>
      <c r="AJ29" s="62"/>
      <c r="AK29" s="52"/>
      <c r="AL29" s="292" t="s">
        <v>327</v>
      </c>
      <c r="AM29" s="292"/>
      <c r="AN29" s="97" t="s">
        <v>130</v>
      </c>
      <c r="AO29" s="292" t="s">
        <v>328</v>
      </c>
      <c r="AP29" s="292"/>
      <c r="AQ29" s="63" t="s">
        <v>138</v>
      </c>
      <c r="AS29" s="248"/>
      <c r="AT29" s="248"/>
      <c r="AU29" s="50"/>
      <c r="AV29" s="17"/>
      <c r="AW29" s="17"/>
      <c r="AX29" s="17"/>
      <c r="AY29" s="18"/>
      <c r="AZ29" s="82"/>
      <c r="BA29" s="290">
        <v>0.038</v>
      </c>
      <c r="BB29" s="290"/>
      <c r="BC29" s="290"/>
      <c r="BD29" s="17" t="s">
        <v>304</v>
      </c>
      <c r="BE29" s="17"/>
      <c r="BF29" s="17"/>
      <c r="BG29" s="304" t="s">
        <v>376</v>
      </c>
      <c r="BH29" s="359"/>
      <c r="BI29" s="30" t="s">
        <v>1</v>
      </c>
      <c r="BJ29" s="138"/>
      <c r="BK29" s="497"/>
      <c r="BL29" s="498"/>
      <c r="BM29" s="498"/>
      <c r="BN29" s="83"/>
      <c r="BP29" s="248"/>
      <c r="BQ29" s="248"/>
      <c r="BR29" s="248"/>
      <c r="BS29" s="9" t="s">
        <v>254</v>
      </c>
      <c r="BT29" s="9"/>
      <c r="BU29" s="20"/>
      <c r="BV29" s="98" t="s">
        <v>11</v>
      </c>
      <c r="BW29" s="21" t="s">
        <v>266</v>
      </c>
      <c r="BX29" s="21"/>
      <c r="BY29" s="9"/>
      <c r="BZ29" s="98" t="s">
        <v>11</v>
      </c>
      <c r="CA29" s="21" t="s">
        <v>8</v>
      </c>
      <c r="CB29" s="21"/>
      <c r="CC29" s="9"/>
      <c r="CD29" s="9"/>
      <c r="CE29" s="21"/>
      <c r="CF29" s="21"/>
      <c r="CG29" s="9"/>
      <c r="CH29" s="9"/>
      <c r="CI29" s="9"/>
      <c r="CJ29" s="9"/>
      <c r="CK29" s="19"/>
    </row>
    <row r="30" spans="1:89" ht="12.75" customHeight="1" thickBot="1">
      <c r="A30" s="421"/>
      <c r="B30" s="248"/>
      <c r="C30" s="42"/>
      <c r="D30" s="9"/>
      <c r="E30" s="42"/>
      <c r="F30" s="20"/>
      <c r="G30" s="9" t="s">
        <v>44</v>
      </c>
      <c r="H30" s="9"/>
      <c r="I30" s="333"/>
      <c r="J30" s="333"/>
      <c r="K30" s="20" t="s">
        <v>309</v>
      </c>
      <c r="L30" s="9" t="s">
        <v>50</v>
      </c>
      <c r="M30" s="331"/>
      <c r="N30" s="332"/>
      <c r="O30" s="332"/>
      <c r="P30" s="75" t="s">
        <v>150</v>
      </c>
      <c r="Q30" s="333"/>
      <c r="R30" s="333"/>
      <c r="S30" s="9" t="s">
        <v>1</v>
      </c>
      <c r="T30" s="19"/>
      <c r="V30" s="247" t="s">
        <v>59</v>
      </c>
      <c r="W30" s="302" t="s">
        <v>77</v>
      </c>
      <c r="X30" s="256"/>
      <c r="Y30" s="256"/>
      <c r="Z30" s="291"/>
      <c r="AA30" s="255" t="s">
        <v>4</v>
      </c>
      <c r="AB30" s="256"/>
      <c r="AC30" s="256"/>
      <c r="AD30" s="256"/>
      <c r="AE30" s="256"/>
      <c r="AF30" s="256"/>
      <c r="AG30" s="291"/>
      <c r="AH30" s="293" t="s">
        <v>127</v>
      </c>
      <c r="AI30" s="294"/>
      <c r="AJ30" s="294"/>
      <c r="AK30" s="294"/>
      <c r="AL30" s="294"/>
      <c r="AM30" s="295"/>
      <c r="AN30" s="255" t="s">
        <v>131</v>
      </c>
      <c r="AO30" s="256"/>
      <c r="AP30" s="256"/>
      <c r="AQ30" s="257"/>
      <c r="AS30" s="248"/>
      <c r="AT30" s="248"/>
      <c r="AU30" s="34" t="s">
        <v>298</v>
      </c>
      <c r="AV30" s="9"/>
      <c r="AW30" s="9"/>
      <c r="AX30" s="9"/>
      <c r="AY30" s="20"/>
      <c r="AZ30" s="236" t="s">
        <v>444</v>
      </c>
      <c r="BA30" s="312"/>
      <c r="BB30" s="312"/>
      <c r="BC30" s="312"/>
      <c r="BD30" s="312"/>
      <c r="BE30" s="312"/>
      <c r="BF30" s="312"/>
      <c r="BG30" s="312"/>
      <c r="BH30" s="312"/>
      <c r="BI30" s="123"/>
      <c r="BJ30" s="137"/>
      <c r="BK30" s="495">
        <f>IF(BG31="","",BG31/BA31/1000)</f>
        <v>3.5714285714285716</v>
      </c>
      <c r="BL30" s="496"/>
      <c r="BM30" s="496"/>
      <c r="BN30" s="53"/>
      <c r="BP30" s="248"/>
      <c r="BQ30" s="248"/>
      <c r="BR30" s="248"/>
      <c r="BS30" s="84"/>
      <c r="BT30" s="17"/>
      <c r="BU30" s="18"/>
      <c r="BV30" s="17"/>
      <c r="BW30" s="30"/>
      <c r="BX30" s="30"/>
      <c r="BY30" s="17"/>
      <c r="BZ30" s="17"/>
      <c r="CA30" s="30"/>
      <c r="CB30" s="30"/>
      <c r="CC30" s="17"/>
      <c r="CD30" s="9"/>
      <c r="CE30" s="21"/>
      <c r="CF30" s="21"/>
      <c r="CG30" s="9"/>
      <c r="CH30" s="9"/>
      <c r="CI30" s="9"/>
      <c r="CJ30" s="9"/>
      <c r="CK30" s="19"/>
    </row>
    <row r="31" spans="1:89" ht="12.75" customHeight="1">
      <c r="A31" s="421"/>
      <c r="B31" s="248"/>
      <c r="C31" s="42"/>
      <c r="D31" s="9"/>
      <c r="E31" s="42"/>
      <c r="F31" s="20"/>
      <c r="G31" s="93"/>
      <c r="H31" s="93"/>
      <c r="I31" s="9"/>
      <c r="J31" s="9"/>
      <c r="K31" s="20"/>
      <c r="L31" s="9"/>
      <c r="M31" s="9"/>
      <c r="N31" s="9"/>
      <c r="O31" s="9"/>
      <c r="P31" s="9"/>
      <c r="Q31" s="9"/>
      <c r="R31" s="9"/>
      <c r="S31" s="9"/>
      <c r="T31" s="19"/>
      <c r="V31" s="248"/>
      <c r="W31" s="99" t="s">
        <v>78</v>
      </c>
      <c r="X31" s="44"/>
      <c r="Y31" s="44"/>
      <c r="Z31" s="45"/>
      <c r="AA31" s="269"/>
      <c r="AB31" s="270"/>
      <c r="AC31" s="270"/>
      <c r="AD31" s="270"/>
      <c r="AE31" s="270"/>
      <c r="AF31" s="270"/>
      <c r="AG31" s="271"/>
      <c r="AH31" s="269"/>
      <c r="AI31" s="270"/>
      <c r="AJ31" s="270"/>
      <c r="AK31" s="270"/>
      <c r="AL31" s="270"/>
      <c r="AM31" s="271"/>
      <c r="AN31" s="44"/>
      <c r="AO31" s="268"/>
      <c r="AP31" s="268"/>
      <c r="AQ31" s="86" t="s">
        <v>136</v>
      </c>
      <c r="AS31" s="248"/>
      <c r="AT31" s="248"/>
      <c r="AU31" s="224" t="s">
        <v>299</v>
      </c>
      <c r="AV31" s="225"/>
      <c r="AW31" s="225"/>
      <c r="AX31" s="225"/>
      <c r="AY31" s="226"/>
      <c r="AZ31" s="35"/>
      <c r="BA31" s="290">
        <v>0.028</v>
      </c>
      <c r="BB31" s="290"/>
      <c r="BC31" s="290"/>
      <c r="BD31" s="17" t="s">
        <v>304</v>
      </c>
      <c r="BE31" s="17"/>
      <c r="BF31" s="17"/>
      <c r="BG31" s="304" t="s">
        <v>458</v>
      </c>
      <c r="BH31" s="359"/>
      <c r="BI31" s="30" t="s">
        <v>1</v>
      </c>
      <c r="BJ31" s="138"/>
      <c r="BK31" s="497"/>
      <c r="BL31" s="498"/>
      <c r="BM31" s="498"/>
      <c r="BN31" s="83"/>
      <c r="BP31" s="248"/>
      <c r="BQ31" s="248"/>
      <c r="BR31" s="248"/>
      <c r="BS31" s="139" t="s">
        <v>180</v>
      </c>
      <c r="BT31" s="9"/>
      <c r="BU31" s="20"/>
      <c r="BV31" s="91" t="s">
        <v>11</v>
      </c>
      <c r="BW31" s="21" t="s">
        <v>266</v>
      </c>
      <c r="BX31" s="21"/>
      <c r="BY31" s="9"/>
      <c r="BZ31" s="98" t="s">
        <v>11</v>
      </c>
      <c r="CA31" s="21" t="s">
        <v>8</v>
      </c>
      <c r="CB31" s="21"/>
      <c r="CC31" s="9"/>
      <c r="CD31" s="25"/>
      <c r="CE31" s="92"/>
      <c r="CF31" s="92"/>
      <c r="CG31" s="25"/>
      <c r="CH31" s="25"/>
      <c r="CI31" s="25"/>
      <c r="CJ31" s="25"/>
      <c r="CK31" s="26"/>
    </row>
    <row r="32" spans="1:89" ht="12.75" customHeight="1" thickBot="1">
      <c r="A32" s="421"/>
      <c r="B32" s="248"/>
      <c r="C32" s="47"/>
      <c r="D32" s="17"/>
      <c r="E32" s="47"/>
      <c r="F32" s="18"/>
      <c r="G32" s="96"/>
      <c r="H32" s="96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31"/>
      <c r="V32" s="248"/>
      <c r="W32" s="44"/>
      <c r="X32" s="37"/>
      <c r="Y32" s="37"/>
      <c r="Z32" s="38"/>
      <c r="AA32" s="272"/>
      <c r="AB32" s="273"/>
      <c r="AC32" s="273"/>
      <c r="AD32" s="273"/>
      <c r="AE32" s="273"/>
      <c r="AF32" s="273"/>
      <c r="AG32" s="274"/>
      <c r="AH32" s="272"/>
      <c r="AI32" s="273"/>
      <c r="AJ32" s="273"/>
      <c r="AK32" s="273"/>
      <c r="AL32" s="273"/>
      <c r="AM32" s="274"/>
      <c r="AN32" s="37"/>
      <c r="AO32" s="258"/>
      <c r="AP32" s="258"/>
      <c r="AQ32" s="90" t="s">
        <v>136</v>
      </c>
      <c r="AS32" s="248"/>
      <c r="AT32" s="248"/>
      <c r="AU32" s="24" t="s">
        <v>298</v>
      </c>
      <c r="AV32" s="9"/>
      <c r="AW32" s="9"/>
      <c r="AX32" s="9"/>
      <c r="AY32" s="20"/>
      <c r="AZ32" s="236" t="s">
        <v>444</v>
      </c>
      <c r="BA32" s="312"/>
      <c r="BB32" s="312"/>
      <c r="BC32" s="312"/>
      <c r="BD32" s="312"/>
      <c r="BE32" s="312"/>
      <c r="BF32" s="312"/>
      <c r="BG32" s="312"/>
      <c r="BH32" s="312"/>
      <c r="BI32" s="123"/>
      <c r="BJ32" s="137"/>
      <c r="BK32" s="495">
        <f>IF(BG33="","",BG33/BA33/1000)</f>
        <v>2.3214285714285716</v>
      </c>
      <c r="BL32" s="496"/>
      <c r="BM32" s="496"/>
      <c r="BN32" s="53"/>
      <c r="BP32" s="248"/>
      <c r="BQ32" s="248"/>
      <c r="BR32" s="249"/>
      <c r="BS32" s="78"/>
      <c r="BT32" s="52"/>
      <c r="BU32" s="51"/>
      <c r="BV32" s="52"/>
      <c r="BW32" s="52"/>
      <c r="BX32" s="52"/>
      <c r="BY32" s="52"/>
      <c r="BZ32" s="52"/>
      <c r="CA32" s="52"/>
      <c r="CB32" s="52"/>
      <c r="CC32" s="52"/>
      <c r="CD32" s="52"/>
      <c r="CE32" s="62"/>
      <c r="CF32" s="62"/>
      <c r="CG32" s="52"/>
      <c r="CH32" s="52"/>
      <c r="CI32" s="52"/>
      <c r="CJ32" s="52"/>
      <c r="CK32" s="63"/>
    </row>
    <row r="33" spans="1:89" ht="12.75" customHeight="1" thickBot="1">
      <c r="A33" s="421"/>
      <c r="B33" s="248"/>
      <c r="C33" s="10" t="s">
        <v>29</v>
      </c>
      <c r="D33" s="9"/>
      <c r="E33" s="10"/>
      <c r="F33" s="20"/>
      <c r="G33" s="236"/>
      <c r="H33" s="358"/>
      <c r="I33" s="358"/>
      <c r="J33" s="358"/>
      <c r="K33" s="464"/>
      <c r="L33" s="9" t="s">
        <v>49</v>
      </c>
      <c r="M33" s="9"/>
      <c r="N33" s="327"/>
      <c r="O33" s="327"/>
      <c r="P33" s="9" t="s">
        <v>0</v>
      </c>
      <c r="Q33" s="9"/>
      <c r="R33" s="9"/>
      <c r="S33" s="9"/>
      <c r="T33" s="19"/>
      <c r="V33" s="248"/>
      <c r="W33" s="76"/>
      <c r="X33" s="9"/>
      <c r="Y33" s="9"/>
      <c r="Z33" s="20"/>
      <c r="AA33" s="250"/>
      <c r="AB33" s="218"/>
      <c r="AC33" s="218"/>
      <c r="AD33" s="218"/>
      <c r="AE33" s="218"/>
      <c r="AF33" s="218"/>
      <c r="AG33" s="219"/>
      <c r="AH33" s="250"/>
      <c r="AI33" s="218"/>
      <c r="AJ33" s="218"/>
      <c r="AK33" s="218"/>
      <c r="AL33" s="218"/>
      <c r="AM33" s="219"/>
      <c r="AN33" s="9"/>
      <c r="AO33" s="292"/>
      <c r="AP33" s="292"/>
      <c r="AQ33" s="19" t="s">
        <v>136</v>
      </c>
      <c r="AS33" s="248"/>
      <c r="AT33" s="248"/>
      <c r="AU33" s="136" t="s">
        <v>339</v>
      </c>
      <c r="AV33" s="17"/>
      <c r="AW33" s="17"/>
      <c r="AX33" s="17"/>
      <c r="AY33" s="18"/>
      <c r="AZ33" s="100"/>
      <c r="BA33" s="290">
        <v>0.028</v>
      </c>
      <c r="BB33" s="290"/>
      <c r="BC33" s="290"/>
      <c r="BD33" s="17" t="s">
        <v>304</v>
      </c>
      <c r="BE33" s="17"/>
      <c r="BF33" s="17"/>
      <c r="BG33" s="304" t="s">
        <v>445</v>
      </c>
      <c r="BH33" s="359"/>
      <c r="BI33" s="30" t="s">
        <v>1</v>
      </c>
      <c r="BJ33" s="138"/>
      <c r="BK33" s="497"/>
      <c r="BL33" s="498"/>
      <c r="BM33" s="498"/>
      <c r="BN33" s="83"/>
      <c r="BP33" s="248"/>
      <c r="BQ33" s="248"/>
      <c r="BR33" s="248" t="s">
        <v>381</v>
      </c>
      <c r="BS33" s="9" t="s">
        <v>362</v>
      </c>
      <c r="BT33" s="9"/>
      <c r="BU33" s="9"/>
      <c r="BV33" s="9"/>
      <c r="BW33" s="20"/>
      <c r="BX33" s="9" t="s">
        <v>267</v>
      </c>
      <c r="BY33" s="9"/>
      <c r="BZ33" s="9"/>
      <c r="CA33" s="9"/>
      <c r="CB33" s="9"/>
      <c r="CC33" s="9"/>
      <c r="CD33" s="9"/>
      <c r="CE33" s="21"/>
      <c r="CF33" s="21"/>
      <c r="CG33" s="9"/>
      <c r="CH33" s="9"/>
      <c r="CI33" s="303"/>
      <c r="CJ33" s="303"/>
      <c r="CK33" s="19" t="s">
        <v>284</v>
      </c>
    </row>
    <row r="34" spans="1:89" ht="12.75" customHeight="1" thickBot="1">
      <c r="A34" s="421"/>
      <c r="B34" s="248"/>
      <c r="C34" s="42" t="s">
        <v>30</v>
      </c>
      <c r="D34" s="9"/>
      <c r="E34" s="42"/>
      <c r="F34" s="20"/>
      <c r="G34" s="9" t="s">
        <v>44</v>
      </c>
      <c r="H34" s="9"/>
      <c r="I34" s="333"/>
      <c r="J34" s="333"/>
      <c r="K34" s="20" t="s">
        <v>309</v>
      </c>
      <c r="L34" s="9" t="s">
        <v>50</v>
      </c>
      <c r="M34" s="331"/>
      <c r="N34" s="332"/>
      <c r="O34" s="332"/>
      <c r="P34" s="75" t="s">
        <v>150</v>
      </c>
      <c r="Q34" s="333"/>
      <c r="R34" s="333"/>
      <c r="S34" s="9" t="s">
        <v>1</v>
      </c>
      <c r="T34" s="19"/>
      <c r="V34" s="248"/>
      <c r="W34" s="302" t="s">
        <v>77</v>
      </c>
      <c r="X34" s="256"/>
      <c r="Y34" s="256"/>
      <c r="Z34" s="291"/>
      <c r="AA34" s="255" t="s">
        <v>5</v>
      </c>
      <c r="AB34" s="256"/>
      <c r="AC34" s="256"/>
      <c r="AD34" s="256"/>
      <c r="AE34" s="256"/>
      <c r="AF34" s="256"/>
      <c r="AG34" s="291"/>
      <c r="AH34" s="255" t="s">
        <v>127</v>
      </c>
      <c r="AI34" s="256"/>
      <c r="AJ34" s="256"/>
      <c r="AK34" s="256"/>
      <c r="AL34" s="256"/>
      <c r="AM34" s="291"/>
      <c r="AN34" s="255" t="s">
        <v>131</v>
      </c>
      <c r="AO34" s="256"/>
      <c r="AP34" s="256"/>
      <c r="AQ34" s="257"/>
      <c r="AS34" s="248"/>
      <c r="AT34" s="248"/>
      <c r="AU34" s="135" t="s">
        <v>300</v>
      </c>
      <c r="AV34" s="9"/>
      <c r="AW34" s="9"/>
      <c r="AX34" s="9"/>
      <c r="AY34" s="20"/>
      <c r="AZ34" s="236" t="s">
        <v>444</v>
      </c>
      <c r="BA34" s="312"/>
      <c r="BB34" s="312"/>
      <c r="BC34" s="312"/>
      <c r="BD34" s="312"/>
      <c r="BE34" s="312"/>
      <c r="BF34" s="312"/>
      <c r="BG34" s="312"/>
      <c r="BH34" s="312"/>
      <c r="BI34" s="123"/>
      <c r="BJ34" s="137"/>
      <c r="BK34" s="495">
        <f>IF(BG35="","",BG35/BA35/1000)</f>
        <v>1.7857142857142858</v>
      </c>
      <c r="BL34" s="496"/>
      <c r="BM34" s="496"/>
      <c r="BN34" s="53"/>
      <c r="BP34" s="248"/>
      <c r="BQ34" s="248"/>
      <c r="BR34" s="248"/>
      <c r="BS34" s="9"/>
      <c r="BT34" s="9"/>
      <c r="BU34" s="9"/>
      <c r="BV34" s="9"/>
      <c r="BW34" s="20"/>
      <c r="BX34" s="9" t="s">
        <v>268</v>
      </c>
      <c r="BY34" s="9"/>
      <c r="BZ34" s="9"/>
      <c r="CA34" s="9"/>
      <c r="CB34" s="9"/>
      <c r="CC34" s="9"/>
      <c r="CD34" s="9" t="s">
        <v>272</v>
      </c>
      <c r="CE34" s="21"/>
      <c r="CF34" s="21"/>
      <c r="CG34" s="9"/>
      <c r="CH34" s="9"/>
      <c r="CI34" s="333"/>
      <c r="CJ34" s="333"/>
      <c r="CK34" s="19" t="s">
        <v>285</v>
      </c>
    </row>
    <row r="35" spans="1:89" ht="12.75" customHeight="1">
      <c r="A35" s="421"/>
      <c r="B35" s="248"/>
      <c r="C35" s="42"/>
      <c r="D35" s="9"/>
      <c r="E35" s="42"/>
      <c r="F35" s="20"/>
      <c r="G35" s="93"/>
      <c r="H35" s="93"/>
      <c r="I35" s="9"/>
      <c r="J35" s="9"/>
      <c r="K35" s="20"/>
      <c r="L35" s="9"/>
      <c r="M35" s="9"/>
      <c r="N35" s="9"/>
      <c r="O35" s="9"/>
      <c r="P35" s="9"/>
      <c r="Q35" s="9"/>
      <c r="R35" s="9"/>
      <c r="S35" s="9"/>
      <c r="T35" s="19"/>
      <c r="V35" s="248"/>
      <c r="W35" s="44" t="s">
        <v>79</v>
      </c>
      <c r="X35" s="9"/>
      <c r="Y35" s="9"/>
      <c r="Z35" s="45"/>
      <c r="AA35" s="269" t="s">
        <v>99</v>
      </c>
      <c r="AB35" s="360"/>
      <c r="AC35" s="360"/>
      <c r="AD35" s="360"/>
      <c r="AE35" s="44"/>
      <c r="AF35" s="163">
        <v>15</v>
      </c>
      <c r="AG35" s="45" t="s">
        <v>316</v>
      </c>
      <c r="AH35" s="269" t="s">
        <v>503</v>
      </c>
      <c r="AI35" s="270"/>
      <c r="AJ35" s="270"/>
      <c r="AK35" s="270"/>
      <c r="AL35" s="334"/>
      <c r="AM35" s="335"/>
      <c r="AN35" s="161"/>
      <c r="AO35" s="268">
        <v>30</v>
      </c>
      <c r="AP35" s="268"/>
      <c r="AQ35" s="86" t="s">
        <v>136</v>
      </c>
      <c r="AS35" s="248"/>
      <c r="AT35" s="248"/>
      <c r="AU35" s="224" t="s">
        <v>299</v>
      </c>
      <c r="AV35" s="225"/>
      <c r="AW35" s="225"/>
      <c r="AX35" s="225"/>
      <c r="AY35" s="226"/>
      <c r="AZ35" s="100"/>
      <c r="BA35" s="290">
        <v>0.028</v>
      </c>
      <c r="BB35" s="290"/>
      <c r="BC35" s="290"/>
      <c r="BD35" s="17" t="s">
        <v>304</v>
      </c>
      <c r="BE35" s="17"/>
      <c r="BF35" s="17"/>
      <c r="BG35" s="304" t="s">
        <v>457</v>
      </c>
      <c r="BH35" s="359"/>
      <c r="BI35" s="30" t="s">
        <v>1</v>
      </c>
      <c r="BJ35" s="138"/>
      <c r="BK35" s="497"/>
      <c r="BL35" s="498"/>
      <c r="BM35" s="498"/>
      <c r="BN35" s="83"/>
      <c r="BP35" s="248"/>
      <c r="BQ35" s="248"/>
      <c r="BR35" s="248"/>
      <c r="BS35" s="84"/>
      <c r="BT35" s="17"/>
      <c r="BU35" s="17"/>
      <c r="BV35" s="17"/>
      <c r="BW35" s="18"/>
      <c r="BX35" s="17" t="s">
        <v>269</v>
      </c>
      <c r="BY35" s="17"/>
      <c r="BZ35" s="17"/>
      <c r="CA35" s="17"/>
      <c r="CB35" s="17"/>
      <c r="CC35" s="17"/>
      <c r="CD35" s="101" t="s">
        <v>11</v>
      </c>
      <c r="CE35" s="143" t="s">
        <v>273</v>
      </c>
      <c r="CF35" s="70"/>
      <c r="CG35" s="70"/>
      <c r="CH35" s="101" t="s">
        <v>11</v>
      </c>
      <c r="CI35" s="144" t="s">
        <v>358</v>
      </c>
      <c r="CJ35" s="143"/>
      <c r="CK35" s="171"/>
    </row>
    <row r="36" spans="1:89" ht="12.75" customHeight="1">
      <c r="A36" s="421"/>
      <c r="B36" s="248"/>
      <c r="C36" s="42"/>
      <c r="D36" s="9"/>
      <c r="E36" s="42"/>
      <c r="F36" s="20"/>
      <c r="G36" s="93"/>
      <c r="H36" s="93"/>
      <c r="I36" s="17"/>
      <c r="J36" s="17"/>
      <c r="K36" s="18"/>
      <c r="L36" s="17"/>
      <c r="M36" s="17"/>
      <c r="N36" s="17"/>
      <c r="O36" s="17"/>
      <c r="P36" s="17"/>
      <c r="Q36" s="17"/>
      <c r="R36" s="17"/>
      <c r="S36" s="17"/>
      <c r="T36" s="31"/>
      <c r="V36" s="248"/>
      <c r="W36" s="94" t="s">
        <v>80</v>
      </c>
      <c r="X36" s="44"/>
      <c r="Y36" s="44"/>
      <c r="Z36" s="38"/>
      <c r="AA36" s="272" t="s">
        <v>45</v>
      </c>
      <c r="AB36" s="322"/>
      <c r="AC36" s="322"/>
      <c r="AD36" s="322"/>
      <c r="AE36" s="44"/>
      <c r="AF36" s="163" t="s">
        <v>379</v>
      </c>
      <c r="AG36" s="45" t="s">
        <v>316</v>
      </c>
      <c r="AH36" s="272"/>
      <c r="AI36" s="300"/>
      <c r="AJ36" s="300"/>
      <c r="AK36" s="300"/>
      <c r="AL36" s="300"/>
      <c r="AM36" s="315"/>
      <c r="AN36" s="161"/>
      <c r="AO36" s="258"/>
      <c r="AP36" s="258"/>
      <c r="AQ36" s="90" t="s">
        <v>136</v>
      </c>
      <c r="AS36" s="248"/>
      <c r="AT36" s="248"/>
      <c r="AU36" s="135" t="s">
        <v>300</v>
      </c>
      <c r="AV36" s="9"/>
      <c r="AW36" s="9"/>
      <c r="AX36" s="9"/>
      <c r="AY36" s="20"/>
      <c r="AZ36" s="236" t="s">
        <v>444</v>
      </c>
      <c r="BA36" s="312"/>
      <c r="BB36" s="312"/>
      <c r="BC36" s="312"/>
      <c r="BD36" s="312"/>
      <c r="BE36" s="312"/>
      <c r="BF36" s="312"/>
      <c r="BG36" s="312"/>
      <c r="BH36" s="312"/>
      <c r="BI36" s="123"/>
      <c r="BJ36" s="137"/>
      <c r="BK36" s="495">
        <f>IF(BG37="","",BG37/BA37/1000)</f>
        <v>0.7142857142857142</v>
      </c>
      <c r="BL36" s="496"/>
      <c r="BM36" s="496"/>
      <c r="BN36" s="53"/>
      <c r="BP36" s="248"/>
      <c r="BQ36" s="248"/>
      <c r="BR36" s="248"/>
      <c r="BS36" s="9" t="s">
        <v>363</v>
      </c>
      <c r="BT36" s="9"/>
      <c r="BU36" s="9"/>
      <c r="BV36" s="9"/>
      <c r="BW36" s="20"/>
      <c r="BX36" s="9" t="s">
        <v>267</v>
      </c>
      <c r="BY36" s="9"/>
      <c r="BZ36" s="9"/>
      <c r="CA36" s="9"/>
      <c r="CB36" s="9"/>
      <c r="CC36" s="9"/>
      <c r="CD36" s="25"/>
      <c r="CE36" s="9"/>
      <c r="CF36" s="21"/>
      <c r="CG36" s="9"/>
      <c r="CH36" s="25"/>
      <c r="CI36" s="327"/>
      <c r="CJ36" s="327"/>
      <c r="CK36" s="19" t="s">
        <v>284</v>
      </c>
    </row>
    <row r="37" spans="1:89" ht="12.75" customHeight="1" thickBot="1">
      <c r="A37" s="421"/>
      <c r="B37" s="248"/>
      <c r="C37" s="42"/>
      <c r="D37" s="9"/>
      <c r="E37" s="42"/>
      <c r="F37" s="20"/>
      <c r="G37" s="236" t="s">
        <v>45</v>
      </c>
      <c r="H37" s="358"/>
      <c r="I37" s="358"/>
      <c r="J37" s="358"/>
      <c r="K37" s="464"/>
      <c r="L37" s="9" t="s">
        <v>49</v>
      </c>
      <c r="M37" s="9"/>
      <c r="N37" s="327" t="s">
        <v>373</v>
      </c>
      <c r="O37" s="327"/>
      <c r="P37" s="9" t="s">
        <v>0</v>
      </c>
      <c r="Q37" s="9"/>
      <c r="R37" s="9"/>
      <c r="S37" s="9"/>
      <c r="T37" s="19"/>
      <c r="V37" s="248"/>
      <c r="W37" s="44" t="s">
        <v>81</v>
      </c>
      <c r="X37" s="37"/>
      <c r="Y37" s="37"/>
      <c r="Z37" s="38"/>
      <c r="AA37" s="272" t="s">
        <v>99</v>
      </c>
      <c r="AB37" s="322"/>
      <c r="AC37" s="322"/>
      <c r="AD37" s="322"/>
      <c r="AE37" s="37"/>
      <c r="AF37" s="164">
        <v>12</v>
      </c>
      <c r="AG37" s="38" t="s">
        <v>316</v>
      </c>
      <c r="AH37" s="272" t="s">
        <v>504</v>
      </c>
      <c r="AI37" s="273"/>
      <c r="AJ37" s="273"/>
      <c r="AK37" s="273"/>
      <c r="AL37" s="336"/>
      <c r="AM37" s="337"/>
      <c r="AN37" s="162"/>
      <c r="AO37" s="258">
        <v>45</v>
      </c>
      <c r="AP37" s="258"/>
      <c r="AQ37" s="90" t="s">
        <v>136</v>
      </c>
      <c r="AS37" s="248"/>
      <c r="AT37" s="249"/>
      <c r="AU37" s="135" t="s">
        <v>380</v>
      </c>
      <c r="AV37" s="52"/>
      <c r="AW37" s="52"/>
      <c r="AX37" s="52"/>
      <c r="AY37" s="51"/>
      <c r="AZ37" s="102"/>
      <c r="BA37" s="368">
        <v>0.028</v>
      </c>
      <c r="BB37" s="368"/>
      <c r="BC37" s="368"/>
      <c r="BD37" s="52" t="s">
        <v>304</v>
      </c>
      <c r="BE37" s="52"/>
      <c r="BF37" s="52"/>
      <c r="BG37" s="431" t="s">
        <v>446</v>
      </c>
      <c r="BH37" s="479"/>
      <c r="BI37" s="52" t="s">
        <v>1</v>
      </c>
      <c r="BJ37" s="51"/>
      <c r="BK37" s="500"/>
      <c r="BL37" s="501"/>
      <c r="BM37" s="501"/>
      <c r="BN37" s="61"/>
      <c r="BP37" s="248"/>
      <c r="BQ37" s="248"/>
      <c r="BR37" s="248"/>
      <c r="BS37" s="9"/>
      <c r="BT37" s="9"/>
      <c r="BU37" s="9"/>
      <c r="BV37" s="9"/>
      <c r="BW37" s="20"/>
      <c r="BX37" s="9" t="s">
        <v>268</v>
      </c>
      <c r="BY37" s="9"/>
      <c r="BZ37" s="9"/>
      <c r="CA37" s="9"/>
      <c r="CB37" s="9"/>
      <c r="CC37" s="9"/>
      <c r="CD37" s="9"/>
      <c r="CE37" s="9"/>
      <c r="CF37" s="21"/>
      <c r="CG37" s="9"/>
      <c r="CH37" s="9"/>
      <c r="CI37" s="333"/>
      <c r="CJ37" s="333"/>
      <c r="CK37" s="19" t="s">
        <v>286</v>
      </c>
    </row>
    <row r="38" spans="1:89" ht="12.75" customHeight="1">
      <c r="A38" s="421"/>
      <c r="B38" s="248"/>
      <c r="C38" s="42"/>
      <c r="D38" s="9"/>
      <c r="E38" s="42"/>
      <c r="F38" s="20"/>
      <c r="G38" s="9" t="s">
        <v>44</v>
      </c>
      <c r="H38" s="9"/>
      <c r="I38" s="333" t="s">
        <v>372</v>
      </c>
      <c r="J38" s="333"/>
      <c r="K38" s="20" t="s">
        <v>309</v>
      </c>
      <c r="L38" s="9" t="s">
        <v>50</v>
      </c>
      <c r="M38" s="331" t="s">
        <v>313</v>
      </c>
      <c r="N38" s="332"/>
      <c r="O38" s="332"/>
      <c r="P38" s="75" t="s">
        <v>150</v>
      </c>
      <c r="Q38" s="333" t="s">
        <v>374</v>
      </c>
      <c r="R38" s="333"/>
      <c r="S38" s="9" t="s">
        <v>1</v>
      </c>
      <c r="T38" s="19"/>
      <c r="V38" s="248"/>
      <c r="W38" s="37" t="s">
        <v>82</v>
      </c>
      <c r="X38" s="37"/>
      <c r="Y38" s="37"/>
      <c r="Z38" s="38"/>
      <c r="AA38" s="272" t="s">
        <v>506</v>
      </c>
      <c r="AB38" s="273"/>
      <c r="AC38" s="273"/>
      <c r="AD38" s="273"/>
      <c r="AE38" s="37"/>
      <c r="AF38" s="164"/>
      <c r="AG38" s="38" t="s">
        <v>316</v>
      </c>
      <c r="AH38" s="272" t="s">
        <v>505</v>
      </c>
      <c r="AI38" s="273"/>
      <c r="AJ38" s="273"/>
      <c r="AK38" s="273"/>
      <c r="AL38" s="336"/>
      <c r="AM38" s="337"/>
      <c r="AN38" s="162"/>
      <c r="AO38" s="258">
        <v>45</v>
      </c>
      <c r="AP38" s="258"/>
      <c r="AQ38" s="90" t="s">
        <v>136</v>
      </c>
      <c r="AS38" s="248"/>
      <c r="AT38" s="247" t="s">
        <v>185</v>
      </c>
      <c r="AU38" s="103" t="s">
        <v>340</v>
      </c>
      <c r="AV38" s="9"/>
      <c r="AW38" s="9"/>
      <c r="AX38" s="9"/>
      <c r="AY38" s="9"/>
      <c r="AZ38" s="9"/>
      <c r="BA38" s="349" t="s">
        <v>206</v>
      </c>
      <c r="BB38" s="363"/>
      <c r="BC38" s="363"/>
      <c r="BD38" s="363"/>
      <c r="BE38" s="363"/>
      <c r="BF38" s="9"/>
      <c r="BG38" s="104"/>
      <c r="BH38" s="9"/>
      <c r="BI38" s="9"/>
      <c r="BJ38" s="9"/>
      <c r="BK38" s="104"/>
      <c r="BL38" s="9"/>
      <c r="BM38" s="9"/>
      <c r="BN38" s="53"/>
      <c r="BP38" s="248"/>
      <c r="BQ38" s="248"/>
      <c r="BR38" s="248"/>
      <c r="BS38" s="84"/>
      <c r="BT38" s="17"/>
      <c r="BU38" s="17"/>
      <c r="BV38" s="17"/>
      <c r="BW38" s="18"/>
      <c r="BX38" s="17" t="s">
        <v>269</v>
      </c>
      <c r="BY38" s="17"/>
      <c r="BZ38" s="17"/>
      <c r="CA38" s="17"/>
      <c r="CB38" s="17"/>
      <c r="CC38" s="17"/>
      <c r="CD38" s="101" t="s">
        <v>11</v>
      </c>
      <c r="CE38" s="143" t="s">
        <v>273</v>
      </c>
      <c r="CF38" s="70"/>
      <c r="CG38" s="70"/>
      <c r="CH38" s="91" t="s">
        <v>11</v>
      </c>
      <c r="CI38" s="144" t="s">
        <v>358</v>
      </c>
      <c r="CJ38" s="143"/>
      <c r="CK38" s="171"/>
    </row>
    <row r="39" spans="1:89" ht="12.75" customHeight="1" thickBot="1">
      <c r="A39" s="421"/>
      <c r="B39" s="248"/>
      <c r="C39" s="42"/>
      <c r="D39" s="9"/>
      <c r="E39" s="42"/>
      <c r="F39" s="20"/>
      <c r="G39" s="93"/>
      <c r="H39" s="93"/>
      <c r="I39" s="333" t="s">
        <v>371</v>
      </c>
      <c r="J39" s="333"/>
      <c r="K39" s="20" t="s">
        <v>309</v>
      </c>
      <c r="L39" s="234" t="s">
        <v>52</v>
      </c>
      <c r="M39" s="235"/>
      <c r="N39" s="235"/>
      <c r="O39" s="235"/>
      <c r="P39" s="9"/>
      <c r="Q39" s="9"/>
      <c r="R39" s="9"/>
      <c r="S39" s="9"/>
      <c r="T39" s="19"/>
      <c r="V39" s="249"/>
      <c r="W39" s="52"/>
      <c r="X39" s="52"/>
      <c r="Y39" s="52"/>
      <c r="Z39" s="51"/>
      <c r="AA39" s="52"/>
      <c r="AB39" s="52"/>
      <c r="AC39" s="52"/>
      <c r="AD39" s="52"/>
      <c r="AE39" s="52"/>
      <c r="AF39" s="52"/>
      <c r="AG39" s="51"/>
      <c r="AH39" s="52"/>
      <c r="AI39" s="52"/>
      <c r="AJ39" s="52"/>
      <c r="AK39" s="52"/>
      <c r="AL39" s="52"/>
      <c r="AM39" s="51"/>
      <c r="AN39" s="52"/>
      <c r="AO39" s="52"/>
      <c r="AP39" s="52"/>
      <c r="AQ39" s="63"/>
      <c r="AS39" s="248"/>
      <c r="AT39" s="248"/>
      <c r="AU39" s="84"/>
      <c r="AV39" s="17"/>
      <c r="AW39" s="17"/>
      <c r="AX39" s="17"/>
      <c r="AY39" s="17"/>
      <c r="AZ39" s="18"/>
      <c r="BA39" s="50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83"/>
      <c r="BP39" s="248"/>
      <c r="BQ39" s="248"/>
      <c r="BR39" s="248"/>
      <c r="BS39" s="9" t="s">
        <v>364</v>
      </c>
      <c r="BT39" s="9"/>
      <c r="BU39" s="9"/>
      <c r="BV39" s="9"/>
      <c r="BW39" s="20"/>
      <c r="BX39" s="9" t="s">
        <v>267</v>
      </c>
      <c r="BY39" s="9"/>
      <c r="BZ39" s="9"/>
      <c r="CA39" s="9"/>
      <c r="CB39" s="9"/>
      <c r="CC39" s="9"/>
      <c r="CD39" s="25"/>
      <c r="CE39" s="9"/>
      <c r="CF39" s="21"/>
      <c r="CG39" s="9"/>
      <c r="CH39" s="25"/>
      <c r="CI39" s="327"/>
      <c r="CJ39" s="327"/>
      <c r="CK39" s="19" t="s">
        <v>284</v>
      </c>
    </row>
    <row r="40" spans="1:89" ht="12.75" customHeight="1">
      <c r="A40" s="421"/>
      <c r="B40" s="248"/>
      <c r="C40" s="42"/>
      <c r="D40" s="9"/>
      <c r="E40" s="42"/>
      <c r="F40" s="20"/>
      <c r="G40" s="93"/>
      <c r="H40" s="93"/>
      <c r="I40" s="9"/>
      <c r="J40" s="9"/>
      <c r="K40" s="20"/>
      <c r="L40" s="9"/>
      <c r="M40" s="9"/>
      <c r="N40" s="9"/>
      <c r="O40" s="9"/>
      <c r="P40" s="9"/>
      <c r="Q40" s="9"/>
      <c r="R40" s="9"/>
      <c r="S40" s="9"/>
      <c r="T40" s="19"/>
      <c r="U40" s="76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10"/>
      <c r="AR40" s="9"/>
      <c r="AS40" s="248"/>
      <c r="AT40" s="248"/>
      <c r="AU40" s="139" t="s">
        <v>341</v>
      </c>
      <c r="AV40" s="9"/>
      <c r="AW40" s="9"/>
      <c r="AX40" s="9"/>
      <c r="AY40" s="9"/>
      <c r="AZ40" s="9"/>
      <c r="BA40" s="236" t="s">
        <v>207</v>
      </c>
      <c r="BB40" s="358"/>
      <c r="BC40" s="358"/>
      <c r="BD40" s="358"/>
      <c r="BE40" s="358"/>
      <c r="BF40" s="9"/>
      <c r="BG40" s="104"/>
      <c r="BH40" s="21"/>
      <c r="BI40" s="21"/>
      <c r="BJ40" s="21"/>
      <c r="BK40" s="104"/>
      <c r="BL40" s="9"/>
      <c r="BM40" s="9"/>
      <c r="BN40" s="53"/>
      <c r="BP40" s="248"/>
      <c r="BQ40" s="248"/>
      <c r="BR40" s="248"/>
      <c r="BS40" s="139" t="s">
        <v>365</v>
      </c>
      <c r="BT40" s="9"/>
      <c r="BU40" s="9"/>
      <c r="BV40" s="9"/>
      <c r="BW40" s="20"/>
      <c r="BX40" s="9" t="s">
        <v>268</v>
      </c>
      <c r="BY40" s="9"/>
      <c r="BZ40" s="9"/>
      <c r="CA40" s="9"/>
      <c r="CB40" s="9"/>
      <c r="CC40" s="9"/>
      <c r="CD40" s="9"/>
      <c r="CE40" s="9"/>
      <c r="CF40" s="21"/>
      <c r="CG40" s="9"/>
      <c r="CH40" s="9"/>
      <c r="CI40" s="333"/>
      <c r="CJ40" s="333"/>
      <c r="CK40" s="19" t="s">
        <v>286</v>
      </c>
    </row>
    <row r="41" spans="1:89" ht="12.75" customHeight="1" thickBot="1">
      <c r="A41" s="421"/>
      <c r="B41" s="248"/>
      <c r="C41" s="42"/>
      <c r="D41" s="9"/>
      <c r="E41" s="42"/>
      <c r="F41" s="20"/>
      <c r="G41" s="236"/>
      <c r="H41" s="358"/>
      <c r="I41" s="358"/>
      <c r="J41" s="358"/>
      <c r="K41" s="464"/>
      <c r="L41" s="25" t="s">
        <v>49</v>
      </c>
      <c r="M41" s="25"/>
      <c r="N41" s="327"/>
      <c r="O41" s="327"/>
      <c r="P41" s="25" t="s">
        <v>0</v>
      </c>
      <c r="Q41" s="25"/>
      <c r="R41" s="25"/>
      <c r="S41" s="25"/>
      <c r="T41" s="26"/>
      <c r="U41" s="76"/>
      <c r="V41" s="176" t="s">
        <v>312</v>
      </c>
      <c r="W41" s="9"/>
      <c r="X41" s="9"/>
      <c r="Y41" s="9"/>
      <c r="Z41" s="9"/>
      <c r="AA41" s="9"/>
      <c r="AB41" s="9"/>
      <c r="AC41" s="9"/>
      <c r="AD41" s="9"/>
      <c r="AE41" s="9"/>
      <c r="AF41" s="52" t="s">
        <v>447</v>
      </c>
      <c r="AG41" s="52"/>
      <c r="AH41" s="52"/>
      <c r="AI41" s="52"/>
      <c r="AJ41" s="52"/>
      <c r="AK41" s="52"/>
      <c r="AL41" s="52"/>
      <c r="AM41" s="9"/>
      <c r="AN41" s="9"/>
      <c r="AO41" s="9"/>
      <c r="AP41" s="9"/>
      <c r="AQ41" s="74"/>
      <c r="AS41" s="248"/>
      <c r="AT41" s="248"/>
      <c r="AU41" s="166" t="s">
        <v>342</v>
      </c>
      <c r="AV41" s="17"/>
      <c r="AW41" s="17"/>
      <c r="AX41" s="17"/>
      <c r="AY41" s="17"/>
      <c r="AZ41" s="18"/>
      <c r="BA41" s="50"/>
      <c r="BB41" s="17"/>
      <c r="BC41" s="17"/>
      <c r="BD41" s="17"/>
      <c r="BE41" s="17"/>
      <c r="BF41" s="17"/>
      <c r="BG41" s="30"/>
      <c r="BH41" s="30"/>
      <c r="BI41" s="30"/>
      <c r="BJ41" s="30"/>
      <c r="BK41" s="30"/>
      <c r="BL41" s="17"/>
      <c r="BM41" s="17"/>
      <c r="BN41" s="83"/>
      <c r="BP41" s="249"/>
      <c r="BQ41" s="249"/>
      <c r="BR41" s="249"/>
      <c r="BS41" s="52"/>
      <c r="BT41" s="52"/>
      <c r="BU41" s="52"/>
      <c r="BV41" s="52"/>
      <c r="BW41" s="51"/>
      <c r="BX41" s="52" t="s">
        <v>269</v>
      </c>
      <c r="BY41" s="52"/>
      <c r="BZ41" s="52"/>
      <c r="CA41" s="52"/>
      <c r="CB41" s="52"/>
      <c r="CC41" s="52"/>
      <c r="CD41" s="105" t="s">
        <v>11</v>
      </c>
      <c r="CE41" s="172" t="s">
        <v>273</v>
      </c>
      <c r="CF41" s="74"/>
      <c r="CG41" s="74"/>
      <c r="CH41" s="105" t="s">
        <v>11</v>
      </c>
      <c r="CI41" s="173" t="s">
        <v>358</v>
      </c>
      <c r="CJ41" s="172"/>
      <c r="CK41" s="174"/>
    </row>
    <row r="42" spans="1:89" ht="12.75" customHeight="1">
      <c r="A42" s="421"/>
      <c r="B42" s="248"/>
      <c r="C42" s="42"/>
      <c r="D42" s="9"/>
      <c r="E42" s="42"/>
      <c r="F42" s="20"/>
      <c r="G42" s="34" t="s">
        <v>44</v>
      </c>
      <c r="H42" s="9"/>
      <c r="I42" s="333"/>
      <c r="J42" s="333"/>
      <c r="K42" s="20" t="s">
        <v>309</v>
      </c>
      <c r="L42" s="9" t="s">
        <v>50</v>
      </c>
      <c r="M42" s="331"/>
      <c r="N42" s="430"/>
      <c r="O42" s="430"/>
      <c r="P42" s="75" t="s">
        <v>150</v>
      </c>
      <c r="Q42" s="333"/>
      <c r="R42" s="333"/>
      <c r="S42" s="9" t="s">
        <v>1</v>
      </c>
      <c r="T42" s="19"/>
      <c r="V42" s="259" t="s">
        <v>452</v>
      </c>
      <c r="W42" s="260"/>
      <c r="X42" s="260"/>
      <c r="Y42" s="260"/>
      <c r="Z42" s="261"/>
      <c r="AA42" s="12" t="s">
        <v>100</v>
      </c>
      <c r="AB42" s="11"/>
      <c r="AC42" s="11"/>
      <c r="AD42" s="11"/>
      <c r="AE42" s="12"/>
      <c r="AF42" s="23" t="s">
        <v>369</v>
      </c>
      <c r="AG42" s="9" t="s">
        <v>332</v>
      </c>
      <c r="AH42" s="9"/>
      <c r="AI42" s="9"/>
      <c r="AJ42" s="9"/>
      <c r="AK42" s="81" t="s">
        <v>11</v>
      </c>
      <c r="AL42" s="9" t="s">
        <v>223</v>
      </c>
      <c r="AM42" s="11"/>
      <c r="AN42" s="11"/>
      <c r="AO42" s="11"/>
      <c r="AP42" s="11"/>
      <c r="AQ42" s="13"/>
      <c r="AS42" s="248"/>
      <c r="AT42" s="248"/>
      <c r="AU42" s="139" t="s">
        <v>343</v>
      </c>
      <c r="AV42" s="9"/>
      <c r="AW42" s="9"/>
      <c r="AX42" s="9"/>
      <c r="AY42" s="9"/>
      <c r="AZ42" s="9"/>
      <c r="BA42" s="34" t="s">
        <v>120</v>
      </c>
      <c r="BB42" s="9"/>
      <c r="BC42" s="9"/>
      <c r="BD42" s="237" t="s">
        <v>207</v>
      </c>
      <c r="BE42" s="358"/>
      <c r="BF42" s="358"/>
      <c r="BG42" s="358"/>
      <c r="BH42" s="358"/>
      <c r="BI42" s="21"/>
      <c r="BJ42" s="21"/>
      <c r="BK42" s="21"/>
      <c r="BL42" s="9"/>
      <c r="BM42" s="9"/>
      <c r="BN42" s="53"/>
      <c r="BP42" s="247" t="s">
        <v>218</v>
      </c>
      <c r="BQ42" s="414" t="s">
        <v>226</v>
      </c>
      <c r="BR42" s="103" t="s">
        <v>252</v>
      </c>
      <c r="BS42" s="11"/>
      <c r="BT42" s="11"/>
      <c r="BU42" s="11"/>
      <c r="BV42" s="11"/>
      <c r="BW42" s="12"/>
      <c r="BX42" s="11"/>
      <c r="BY42" s="11"/>
      <c r="BZ42" s="11"/>
      <c r="CA42" s="11"/>
      <c r="CB42" s="11"/>
      <c r="CC42" s="11"/>
      <c r="CD42" s="11"/>
      <c r="CE42" s="106"/>
      <c r="CF42" s="106"/>
      <c r="CG42" s="11"/>
      <c r="CH42" s="11"/>
      <c r="CI42" s="303"/>
      <c r="CJ42" s="303"/>
      <c r="CK42" s="13" t="s">
        <v>287</v>
      </c>
    </row>
    <row r="43" spans="1:89" ht="12.75" customHeight="1">
      <c r="A43" s="421"/>
      <c r="B43" s="248"/>
      <c r="C43" s="42"/>
      <c r="D43" s="9"/>
      <c r="E43" s="42"/>
      <c r="F43" s="20"/>
      <c r="G43" s="107"/>
      <c r="H43" s="93"/>
      <c r="I43" s="9"/>
      <c r="J43" s="9"/>
      <c r="K43" s="20"/>
      <c r="L43" s="9"/>
      <c r="M43" s="9"/>
      <c r="N43" s="9"/>
      <c r="O43" s="9"/>
      <c r="P43" s="9"/>
      <c r="Q43" s="9"/>
      <c r="R43" s="9"/>
      <c r="S43" s="9"/>
      <c r="T43" s="19"/>
      <c r="V43" s="262"/>
      <c r="W43" s="263"/>
      <c r="X43" s="263"/>
      <c r="Y43" s="263"/>
      <c r="Z43" s="264"/>
      <c r="AA43" s="50"/>
      <c r="AB43" s="17"/>
      <c r="AC43" s="17"/>
      <c r="AD43" s="17"/>
      <c r="AE43" s="18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31"/>
      <c r="AS43" s="248"/>
      <c r="AT43" s="248"/>
      <c r="AU43" s="166" t="s">
        <v>344</v>
      </c>
      <c r="AV43" s="17"/>
      <c r="AW43" s="17"/>
      <c r="AX43" s="17"/>
      <c r="AY43" s="17"/>
      <c r="AZ43" s="18"/>
      <c r="BA43" s="50" t="s">
        <v>208</v>
      </c>
      <c r="BB43" s="17"/>
      <c r="BC43" s="17"/>
      <c r="BD43" s="244" t="s">
        <v>207</v>
      </c>
      <c r="BE43" s="366"/>
      <c r="BF43" s="366"/>
      <c r="BG43" s="366"/>
      <c r="BH43" s="366"/>
      <c r="BI43" s="30"/>
      <c r="BJ43" s="30"/>
      <c r="BK43" s="30"/>
      <c r="BL43" s="17"/>
      <c r="BM43" s="17"/>
      <c r="BN43" s="83"/>
      <c r="BP43" s="248"/>
      <c r="BQ43" s="415"/>
      <c r="BR43" s="76"/>
      <c r="BS43" s="17"/>
      <c r="BT43" s="17"/>
      <c r="BU43" s="17"/>
      <c r="BV43" s="17"/>
      <c r="BW43" s="18"/>
      <c r="BX43" s="17"/>
      <c r="BY43" s="17"/>
      <c r="BZ43" s="17"/>
      <c r="CA43" s="17"/>
      <c r="CB43" s="17"/>
      <c r="CC43" s="17"/>
      <c r="CD43" s="17"/>
      <c r="CE43" s="30"/>
      <c r="CF43" s="21"/>
      <c r="CG43" s="9"/>
      <c r="CH43" s="9"/>
      <c r="CI43" s="9"/>
      <c r="CJ43" s="9"/>
      <c r="CK43" s="19"/>
    </row>
    <row r="44" spans="1:89" ht="12.75" customHeight="1" thickBot="1">
      <c r="A44" s="421"/>
      <c r="B44" s="249"/>
      <c r="C44" s="55"/>
      <c r="D44" s="52"/>
      <c r="E44" s="55"/>
      <c r="F44" s="51"/>
      <c r="G44" s="108"/>
      <c r="H44" s="109"/>
      <c r="I44" s="52"/>
      <c r="J44" s="52"/>
      <c r="K44" s="51"/>
      <c r="L44" s="52"/>
      <c r="M44" s="52"/>
      <c r="N44" s="52"/>
      <c r="O44" s="52"/>
      <c r="P44" s="52"/>
      <c r="Q44" s="52"/>
      <c r="R44" s="52"/>
      <c r="S44" s="52"/>
      <c r="T44" s="63"/>
      <c r="V44" s="262"/>
      <c r="W44" s="263"/>
      <c r="X44" s="263"/>
      <c r="Y44" s="263"/>
      <c r="Z44" s="264"/>
      <c r="AA44" s="9" t="s">
        <v>101</v>
      </c>
      <c r="AB44" s="9"/>
      <c r="AC44" s="9"/>
      <c r="AD44" s="9"/>
      <c r="AE44" s="20"/>
      <c r="AF44" s="236" t="s">
        <v>149</v>
      </c>
      <c r="AG44" s="251"/>
      <c r="AH44" s="251"/>
      <c r="AI44" s="251"/>
      <c r="AJ44" s="9"/>
      <c r="AK44" s="9"/>
      <c r="AL44" s="9" t="s">
        <v>333</v>
      </c>
      <c r="AM44" s="82"/>
      <c r="AN44" s="9"/>
      <c r="AO44" s="327"/>
      <c r="AP44" s="327"/>
      <c r="AQ44" s="19" t="s">
        <v>151</v>
      </c>
      <c r="AS44" s="248"/>
      <c r="AT44" s="248"/>
      <c r="AU44" s="139" t="s">
        <v>345</v>
      </c>
      <c r="AV44" s="9"/>
      <c r="AW44" s="9"/>
      <c r="AX44" s="9"/>
      <c r="AY44" s="9"/>
      <c r="AZ44" s="9"/>
      <c r="BA44" s="480" t="s">
        <v>509</v>
      </c>
      <c r="BB44" s="237"/>
      <c r="BC44" s="237"/>
      <c r="BD44" s="237"/>
      <c r="BE44" s="237"/>
      <c r="BF44" s="237"/>
      <c r="BG44" s="237"/>
      <c r="BH44" s="237"/>
      <c r="BI44" s="9"/>
      <c r="BJ44" s="9"/>
      <c r="BK44" s="9"/>
      <c r="BL44" s="9"/>
      <c r="BM44" s="9"/>
      <c r="BN44" s="53"/>
      <c r="BP44" s="248"/>
      <c r="BQ44" s="415"/>
      <c r="BR44" s="110" t="s">
        <v>253</v>
      </c>
      <c r="BS44" s="9"/>
      <c r="BT44" s="9"/>
      <c r="BU44" s="9"/>
      <c r="BV44" s="9"/>
      <c r="BW44" s="20"/>
      <c r="BX44" s="9"/>
      <c r="BY44" s="9"/>
      <c r="BZ44" s="9"/>
      <c r="CA44" s="9"/>
      <c r="CB44" s="9"/>
      <c r="CC44" s="9"/>
      <c r="CD44" s="9"/>
      <c r="CE44" s="21"/>
      <c r="CF44" s="92"/>
      <c r="CG44" s="25"/>
      <c r="CH44" s="25"/>
      <c r="CI44" s="327"/>
      <c r="CJ44" s="327"/>
      <c r="CK44" s="26" t="s">
        <v>151</v>
      </c>
    </row>
    <row r="45" spans="1:89" ht="12.75" customHeight="1" thickBot="1">
      <c r="A45" s="421"/>
      <c r="B45" s="247" t="s">
        <v>24</v>
      </c>
      <c r="C45" s="111" t="s">
        <v>31</v>
      </c>
      <c r="D45" s="11"/>
      <c r="E45" s="111"/>
      <c r="F45" s="12"/>
      <c r="G45" s="349"/>
      <c r="H45" s="363"/>
      <c r="I45" s="363"/>
      <c r="J45" s="363"/>
      <c r="K45" s="462"/>
      <c r="L45" s="152"/>
      <c r="M45" s="154" t="s">
        <v>314</v>
      </c>
      <c r="N45" s="153"/>
      <c r="O45" s="155"/>
      <c r="P45" s="75" t="s">
        <v>150</v>
      </c>
      <c r="Q45" s="303"/>
      <c r="R45" s="303"/>
      <c r="S45" s="77" t="s">
        <v>1</v>
      </c>
      <c r="T45" s="13"/>
      <c r="V45" s="76"/>
      <c r="W45" s="9"/>
      <c r="X45" s="9"/>
      <c r="Y45" s="9"/>
      <c r="Z45" s="20"/>
      <c r="AA45" s="50"/>
      <c r="AB45" s="17"/>
      <c r="AC45" s="17"/>
      <c r="AD45" s="17"/>
      <c r="AE45" s="18"/>
      <c r="AF45" s="243" t="s">
        <v>112</v>
      </c>
      <c r="AG45" s="326"/>
      <c r="AH45" s="326"/>
      <c r="AI45" s="326"/>
      <c r="AJ45" s="326"/>
      <c r="AK45" s="326"/>
      <c r="AL45" s="326"/>
      <c r="AM45" s="112"/>
      <c r="AN45" s="101" t="s">
        <v>369</v>
      </c>
      <c r="AO45" s="17" t="s">
        <v>111</v>
      </c>
      <c r="AP45" s="101" t="s">
        <v>11</v>
      </c>
      <c r="AQ45" s="83" t="s">
        <v>137</v>
      </c>
      <c r="AS45" s="248"/>
      <c r="AT45" s="249"/>
      <c r="AU45" s="167" t="s">
        <v>346</v>
      </c>
      <c r="AV45" s="52"/>
      <c r="AW45" s="52"/>
      <c r="AX45" s="52"/>
      <c r="AY45" s="52"/>
      <c r="AZ45" s="52"/>
      <c r="BA45" s="115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61"/>
      <c r="BP45" s="248"/>
      <c r="BQ45" s="415"/>
      <c r="BR45" s="76"/>
      <c r="BS45" s="9"/>
      <c r="BT45" s="9"/>
      <c r="BU45" s="9"/>
      <c r="BV45" s="9"/>
      <c r="BW45" s="20"/>
      <c r="BX45" s="9"/>
      <c r="BY45" s="9"/>
      <c r="BZ45" s="9"/>
      <c r="CA45" s="9"/>
      <c r="CB45" s="9"/>
      <c r="CC45" s="9"/>
      <c r="CD45" s="9"/>
      <c r="CE45" s="21"/>
      <c r="CF45" s="21"/>
      <c r="CG45" s="9"/>
      <c r="CH45" s="9"/>
      <c r="CI45" s="9"/>
      <c r="CJ45" s="9"/>
      <c r="CK45" s="19"/>
    </row>
    <row r="46" spans="1:89" ht="12.75" customHeight="1">
      <c r="A46" s="421"/>
      <c r="B46" s="248"/>
      <c r="C46" s="116"/>
      <c r="D46" s="17"/>
      <c r="E46" s="116"/>
      <c r="F46" s="18"/>
      <c r="G46" s="32"/>
      <c r="H46" s="32"/>
      <c r="I46" s="17"/>
      <c r="J46" s="17"/>
      <c r="K46" s="18"/>
      <c r="L46" s="17"/>
      <c r="M46" s="17"/>
      <c r="N46" s="17"/>
      <c r="O46" s="17"/>
      <c r="P46" s="17"/>
      <c r="Q46" s="17"/>
      <c r="R46" s="17"/>
      <c r="S46" s="17"/>
      <c r="T46" s="31"/>
      <c r="V46" s="76"/>
      <c r="W46" s="9"/>
      <c r="X46" s="9"/>
      <c r="Y46" s="9"/>
      <c r="Z46" s="20"/>
      <c r="AA46" s="9" t="s">
        <v>102</v>
      </c>
      <c r="AB46" s="9"/>
      <c r="AC46" s="9"/>
      <c r="AD46" s="9"/>
      <c r="AE46" s="20"/>
      <c r="AF46" s="236" t="s">
        <v>149</v>
      </c>
      <c r="AG46" s="251"/>
      <c r="AH46" s="251"/>
      <c r="AI46" s="251"/>
      <c r="AJ46" s="104"/>
      <c r="AK46" s="9"/>
      <c r="AL46" s="9"/>
      <c r="AM46" s="104"/>
      <c r="AN46" s="9"/>
      <c r="AO46" s="104"/>
      <c r="AP46" s="104"/>
      <c r="AQ46" s="117"/>
      <c r="AS46" s="247" t="s">
        <v>170</v>
      </c>
      <c r="AT46" s="54" t="s">
        <v>186</v>
      </c>
      <c r="AU46" s="27"/>
      <c r="AV46" s="27"/>
      <c r="AW46" s="27"/>
      <c r="AX46" s="118"/>
      <c r="AY46" s="27"/>
      <c r="AZ46" s="269" t="s">
        <v>490</v>
      </c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"/>
      <c r="BM46" s="27"/>
      <c r="BN46" s="29"/>
      <c r="BP46" s="248"/>
      <c r="BQ46" s="247" t="s">
        <v>227</v>
      </c>
      <c r="BR46" s="119" t="s">
        <v>254</v>
      </c>
      <c r="BS46" s="67"/>
      <c r="BT46" s="67"/>
      <c r="BU46" s="67"/>
      <c r="BV46" s="67"/>
      <c r="BW46" s="68"/>
      <c r="BX46" s="67"/>
      <c r="BY46" s="67"/>
      <c r="BZ46" s="67"/>
      <c r="CA46" s="67"/>
      <c r="CB46" s="67"/>
      <c r="CC46" s="67"/>
      <c r="CD46" s="67"/>
      <c r="CE46" s="120"/>
      <c r="CF46" s="120"/>
      <c r="CG46" s="67"/>
      <c r="CH46" s="67"/>
      <c r="CI46" s="279"/>
      <c r="CJ46" s="279"/>
      <c r="CK46" s="121" t="s">
        <v>276</v>
      </c>
    </row>
    <row r="47" spans="1:89" ht="12.75" customHeight="1">
      <c r="A47" s="421"/>
      <c r="B47" s="248"/>
      <c r="C47" s="122" t="s">
        <v>32</v>
      </c>
      <c r="D47" s="9"/>
      <c r="E47" s="122"/>
      <c r="F47" s="20"/>
      <c r="G47" s="236" t="s">
        <v>46</v>
      </c>
      <c r="H47" s="358"/>
      <c r="I47" s="358"/>
      <c r="J47" s="358"/>
      <c r="K47" s="464"/>
      <c r="L47" s="9" t="s">
        <v>49</v>
      </c>
      <c r="M47" s="9"/>
      <c r="N47" s="327">
        <v>24</v>
      </c>
      <c r="O47" s="327"/>
      <c r="P47" s="9" t="s">
        <v>0</v>
      </c>
      <c r="Q47" s="9"/>
      <c r="R47" s="9"/>
      <c r="S47" s="9"/>
      <c r="T47" s="19"/>
      <c r="V47" s="76"/>
      <c r="W47" s="9"/>
      <c r="X47" s="9"/>
      <c r="Y47" s="9"/>
      <c r="Z47" s="20"/>
      <c r="AA47" s="9"/>
      <c r="AB47" s="17"/>
      <c r="AC47" s="17"/>
      <c r="AD47" s="17"/>
      <c r="AE47" s="18"/>
      <c r="AF47" s="243" t="s">
        <v>112</v>
      </c>
      <c r="AG47" s="326"/>
      <c r="AH47" s="326"/>
      <c r="AI47" s="326"/>
      <c r="AJ47" s="326"/>
      <c r="AK47" s="326"/>
      <c r="AL47" s="326"/>
      <c r="AM47" s="112"/>
      <c r="AN47" s="101" t="s">
        <v>369</v>
      </c>
      <c r="AO47" s="17" t="s">
        <v>111</v>
      </c>
      <c r="AP47" s="91" t="s">
        <v>11</v>
      </c>
      <c r="AQ47" s="53" t="s">
        <v>137</v>
      </c>
      <c r="AS47" s="499"/>
      <c r="AT47" s="94" t="s">
        <v>187</v>
      </c>
      <c r="AU47" s="37"/>
      <c r="AV47" s="37"/>
      <c r="AW47" s="37"/>
      <c r="AX47" s="37"/>
      <c r="AY47" s="38"/>
      <c r="AZ47" s="37" t="s">
        <v>200</v>
      </c>
      <c r="BA47" s="37"/>
      <c r="BB47" s="37"/>
      <c r="BC47" s="350">
        <v>15</v>
      </c>
      <c r="BD47" s="350"/>
      <c r="BE47" s="37" t="s">
        <v>347</v>
      </c>
      <c r="BG47" s="37" t="s">
        <v>348</v>
      </c>
      <c r="BH47" s="37"/>
      <c r="BI47" s="37"/>
      <c r="BJ47" s="132" t="s">
        <v>369</v>
      </c>
      <c r="BK47" s="37" t="s">
        <v>111</v>
      </c>
      <c r="BL47" s="132" t="s">
        <v>11</v>
      </c>
      <c r="BM47" s="37" t="s">
        <v>137</v>
      </c>
      <c r="BN47" s="39"/>
      <c r="BP47" s="248"/>
      <c r="BQ47" s="248"/>
      <c r="BR47" s="76" t="s">
        <v>106</v>
      </c>
      <c r="BS47" s="40"/>
      <c r="BT47" s="40"/>
      <c r="BU47" s="40"/>
      <c r="BV47" s="40"/>
      <c r="BW47" s="41"/>
      <c r="BX47" s="40"/>
      <c r="BY47" s="40"/>
      <c r="BZ47" s="40"/>
      <c r="CA47" s="40"/>
      <c r="CB47" s="40"/>
      <c r="CC47" s="40"/>
      <c r="CD47" s="9"/>
      <c r="CE47" s="21"/>
      <c r="CF47" s="21"/>
      <c r="CG47" s="9"/>
      <c r="CH47" s="9"/>
      <c r="CI47" s="296"/>
      <c r="CJ47" s="296"/>
      <c r="CK47" s="19" t="s">
        <v>283</v>
      </c>
    </row>
    <row r="48" spans="1:89" ht="12.75" customHeight="1">
      <c r="A48" s="421"/>
      <c r="B48" s="248"/>
      <c r="C48" s="42" t="s">
        <v>152</v>
      </c>
      <c r="D48" s="9"/>
      <c r="E48" s="42"/>
      <c r="F48" s="20"/>
      <c r="G48" s="9" t="s">
        <v>44</v>
      </c>
      <c r="H48" s="9"/>
      <c r="I48" s="333" t="s">
        <v>386</v>
      </c>
      <c r="J48" s="333"/>
      <c r="K48" s="20" t="s">
        <v>309</v>
      </c>
      <c r="L48" s="9" t="s">
        <v>50</v>
      </c>
      <c r="M48" s="331" t="s">
        <v>69</v>
      </c>
      <c r="N48" s="332"/>
      <c r="O48" s="332"/>
      <c r="P48" s="75" t="s">
        <v>150</v>
      </c>
      <c r="Q48" s="333" t="s">
        <v>374</v>
      </c>
      <c r="R48" s="333"/>
      <c r="S48" s="9" t="s">
        <v>1</v>
      </c>
      <c r="T48" s="19"/>
      <c r="V48" s="76"/>
      <c r="W48" s="9"/>
      <c r="X48" s="9"/>
      <c r="Y48" s="9"/>
      <c r="Z48" s="20"/>
      <c r="AA48" s="25" t="s">
        <v>103</v>
      </c>
      <c r="AB48" s="9"/>
      <c r="AC48" s="9"/>
      <c r="AD48" s="9"/>
      <c r="AE48" s="20"/>
      <c r="AF48" s="236" t="s">
        <v>46</v>
      </c>
      <c r="AG48" s="251"/>
      <c r="AH48" s="251"/>
      <c r="AI48" s="251"/>
      <c r="AJ48" s="104"/>
      <c r="AK48" s="9"/>
      <c r="AL48" s="9"/>
      <c r="AM48" s="104"/>
      <c r="AN48" s="9"/>
      <c r="AO48" s="104"/>
      <c r="AP48" s="123"/>
      <c r="AQ48" s="124"/>
      <c r="AS48" s="499"/>
      <c r="AT48" s="94" t="s">
        <v>62</v>
      </c>
      <c r="AU48" s="37"/>
      <c r="AV48" s="37"/>
      <c r="AW48" s="37"/>
      <c r="AX48" s="37"/>
      <c r="AY48" s="38"/>
      <c r="AZ48" s="213" t="s">
        <v>201</v>
      </c>
      <c r="BA48" s="214"/>
      <c r="BB48" s="214"/>
      <c r="BC48" s="214"/>
      <c r="BD48" s="214"/>
      <c r="BE48" s="214"/>
      <c r="BF48" s="214"/>
      <c r="BG48" s="214"/>
      <c r="BH48" s="214"/>
      <c r="BI48" s="44"/>
      <c r="BJ48" s="44"/>
      <c r="BK48" s="44"/>
      <c r="BL48" s="37"/>
      <c r="BM48" s="37"/>
      <c r="BN48" s="39"/>
      <c r="BP48" s="248"/>
      <c r="BQ48" s="248"/>
      <c r="BR48" s="110" t="s">
        <v>255</v>
      </c>
      <c r="BS48" s="9"/>
      <c r="BT48" s="9"/>
      <c r="BU48" s="9"/>
      <c r="BV48" s="9"/>
      <c r="BW48" s="20"/>
      <c r="BX48" s="9"/>
      <c r="BY48" s="9"/>
      <c r="BZ48" s="9"/>
      <c r="CA48" s="9"/>
      <c r="CB48" s="9"/>
      <c r="CC48" s="9"/>
      <c r="CD48" s="25"/>
      <c r="CE48" s="92"/>
      <c r="CF48" s="92"/>
      <c r="CG48" s="25"/>
      <c r="CH48" s="25"/>
      <c r="CI48" s="327"/>
      <c r="CJ48" s="327"/>
      <c r="CK48" s="26" t="s">
        <v>276</v>
      </c>
    </row>
    <row r="49" spans="1:89" ht="12.75" customHeight="1">
      <c r="A49" s="421"/>
      <c r="B49" s="248"/>
      <c r="C49" s="42"/>
      <c r="D49" s="9"/>
      <c r="E49" s="42"/>
      <c r="F49" s="20"/>
      <c r="G49" s="9"/>
      <c r="H49" s="9"/>
      <c r="I49" s="9"/>
      <c r="J49" s="9"/>
      <c r="K49" s="20"/>
      <c r="L49" s="361" t="s">
        <v>52</v>
      </c>
      <c r="M49" s="362"/>
      <c r="N49" s="362"/>
      <c r="O49" s="9"/>
      <c r="P49" s="9"/>
      <c r="Q49" s="9"/>
      <c r="R49" s="9"/>
      <c r="S49" s="9"/>
      <c r="T49" s="19"/>
      <c r="V49" s="76"/>
      <c r="W49" s="17"/>
      <c r="X49" s="17"/>
      <c r="Y49" s="17"/>
      <c r="Z49" s="20"/>
      <c r="AA49" s="50"/>
      <c r="AB49" s="17"/>
      <c r="AC49" s="17"/>
      <c r="AD49" s="17"/>
      <c r="AE49" s="18"/>
      <c r="AF49" s="243" t="s">
        <v>112</v>
      </c>
      <c r="AG49" s="326"/>
      <c r="AH49" s="326"/>
      <c r="AI49" s="326"/>
      <c r="AJ49" s="326"/>
      <c r="AK49" s="326"/>
      <c r="AL49" s="326"/>
      <c r="AM49" s="112"/>
      <c r="AN49" s="101" t="s">
        <v>369</v>
      </c>
      <c r="AO49" s="17" t="s">
        <v>111</v>
      </c>
      <c r="AP49" s="101" t="s">
        <v>11</v>
      </c>
      <c r="AQ49" s="53" t="s">
        <v>137</v>
      </c>
      <c r="AS49" s="499"/>
      <c r="AT49" s="94" t="s">
        <v>188</v>
      </c>
      <c r="AU49" s="37"/>
      <c r="AV49" s="37"/>
      <c r="AW49" s="37"/>
      <c r="AX49" s="37"/>
      <c r="AY49" s="38"/>
      <c r="AZ49" s="213" t="s">
        <v>201</v>
      </c>
      <c r="BA49" s="214"/>
      <c r="BB49" s="214"/>
      <c r="BC49" s="214"/>
      <c r="BD49" s="214"/>
      <c r="BE49" s="214"/>
      <c r="BF49" s="214"/>
      <c r="BG49" s="214"/>
      <c r="BH49" s="214"/>
      <c r="BI49" s="37"/>
      <c r="BJ49" s="37"/>
      <c r="BK49" s="37"/>
      <c r="BL49" s="37"/>
      <c r="BM49" s="37"/>
      <c r="BN49" s="39"/>
      <c r="BP49" s="248"/>
      <c r="BQ49" s="248"/>
      <c r="BR49" s="76" t="s">
        <v>256</v>
      </c>
      <c r="BS49" s="9"/>
      <c r="BT49" s="9"/>
      <c r="BU49" s="9"/>
      <c r="BV49" s="9"/>
      <c r="BW49" s="20"/>
      <c r="BX49" s="23" t="s">
        <v>11</v>
      </c>
      <c r="BY49" s="9" t="s">
        <v>359</v>
      </c>
      <c r="BZ49" s="9"/>
      <c r="CA49" s="9"/>
      <c r="CB49" s="9"/>
      <c r="CC49" s="9"/>
      <c r="CD49" s="9"/>
      <c r="CE49" s="21"/>
      <c r="CF49" s="91" t="s">
        <v>11</v>
      </c>
      <c r="CG49" s="9" t="s">
        <v>274</v>
      </c>
      <c r="CH49" s="9"/>
      <c r="CI49" s="9"/>
      <c r="CJ49" s="9"/>
      <c r="CK49" s="19"/>
    </row>
    <row r="50" spans="1:89" ht="12.75" customHeight="1" thickBot="1">
      <c r="A50" s="421"/>
      <c r="B50" s="248"/>
      <c r="C50" s="47"/>
      <c r="D50" s="17"/>
      <c r="E50" s="47"/>
      <c r="F50" s="18"/>
      <c r="G50" s="17"/>
      <c r="H50" s="17"/>
      <c r="I50" s="17"/>
      <c r="J50" s="17"/>
      <c r="K50" s="18"/>
      <c r="L50" s="17" t="s">
        <v>53</v>
      </c>
      <c r="M50" s="17"/>
      <c r="N50" s="244" t="s">
        <v>510</v>
      </c>
      <c r="O50" s="244"/>
      <c r="P50" s="17" t="s">
        <v>66</v>
      </c>
      <c r="Q50" s="17"/>
      <c r="R50" s="304"/>
      <c r="S50" s="304"/>
      <c r="T50" s="31" t="s">
        <v>1</v>
      </c>
      <c r="V50" s="110" t="s">
        <v>19</v>
      </c>
      <c r="W50" s="9"/>
      <c r="X50" s="9"/>
      <c r="Y50" s="9"/>
      <c r="Z50" s="65"/>
      <c r="AA50" s="9" t="s">
        <v>104</v>
      </c>
      <c r="AB50" s="9"/>
      <c r="AC50" s="9"/>
      <c r="AD50" s="9"/>
      <c r="AE50" s="20"/>
      <c r="AF50" s="23" t="s">
        <v>369</v>
      </c>
      <c r="AG50" s="9" t="s">
        <v>111</v>
      </c>
      <c r="AH50" s="9"/>
      <c r="AI50" s="9"/>
      <c r="AJ50" s="9"/>
      <c r="AK50" s="98" t="s">
        <v>11</v>
      </c>
      <c r="AL50" s="9" t="s">
        <v>137</v>
      </c>
      <c r="AM50" s="21"/>
      <c r="AN50" s="9"/>
      <c r="AO50" s="9"/>
      <c r="AP50" s="9"/>
      <c r="AQ50" s="26"/>
      <c r="AS50" s="499"/>
      <c r="AT50" s="9"/>
      <c r="AU50" s="9"/>
      <c r="AV50" s="9"/>
      <c r="AW50" s="9"/>
      <c r="AX50" s="9"/>
      <c r="AY50" s="20"/>
      <c r="AZ50" s="490"/>
      <c r="BA50" s="491"/>
      <c r="BB50" s="491"/>
      <c r="BC50" s="491"/>
      <c r="BD50" s="491"/>
      <c r="BE50" s="491"/>
      <c r="BF50" s="491"/>
      <c r="BG50" s="491"/>
      <c r="BH50" s="491"/>
      <c r="BI50" s="9"/>
      <c r="BJ50" s="9"/>
      <c r="BK50" s="9"/>
      <c r="BL50" s="9"/>
      <c r="BM50" s="9"/>
      <c r="BN50" s="53"/>
      <c r="BP50" s="249"/>
      <c r="BQ50" s="249"/>
      <c r="BR50" s="78"/>
      <c r="BS50" s="52"/>
      <c r="BT50" s="52"/>
      <c r="BU50" s="52"/>
      <c r="BV50" s="52"/>
      <c r="BW50" s="51"/>
      <c r="BX50" s="115"/>
      <c r="BY50" s="52"/>
      <c r="BZ50" s="52"/>
      <c r="CA50" s="52"/>
      <c r="CB50" s="52"/>
      <c r="CC50" s="52"/>
      <c r="CD50" s="52"/>
      <c r="CE50" s="62"/>
      <c r="CF50" s="62"/>
      <c r="CG50" s="52"/>
      <c r="CH50" s="52"/>
      <c r="CI50" s="52"/>
      <c r="CJ50" s="52"/>
      <c r="CK50" s="63"/>
    </row>
    <row r="51" spans="1:89" ht="12.75" customHeight="1">
      <c r="A51" s="421"/>
      <c r="B51" s="248"/>
      <c r="C51" s="42" t="s">
        <v>32</v>
      </c>
      <c r="D51" s="9"/>
      <c r="E51" s="42"/>
      <c r="F51" s="20"/>
      <c r="G51" s="236" t="s">
        <v>46</v>
      </c>
      <c r="H51" s="358"/>
      <c r="I51" s="358"/>
      <c r="J51" s="358"/>
      <c r="K51" s="464"/>
      <c r="L51" s="9" t="s">
        <v>49</v>
      </c>
      <c r="M51" s="9"/>
      <c r="N51" s="327" t="s">
        <v>387</v>
      </c>
      <c r="O51" s="327"/>
      <c r="P51" s="9" t="s">
        <v>0</v>
      </c>
      <c r="Q51" s="9"/>
      <c r="R51" s="9"/>
      <c r="S51" s="9"/>
      <c r="T51" s="19"/>
      <c r="V51" s="76"/>
      <c r="W51" s="9"/>
      <c r="X51" s="9"/>
      <c r="Y51" s="9"/>
      <c r="Z51" s="20"/>
      <c r="AA51" s="17"/>
      <c r="AB51" s="17"/>
      <c r="AC51" s="17"/>
      <c r="AD51" s="17"/>
      <c r="AE51" s="18"/>
      <c r="AF51" s="17"/>
      <c r="AG51" s="17"/>
      <c r="AH51" s="17"/>
      <c r="AI51" s="17"/>
      <c r="AJ51" s="17"/>
      <c r="AK51" s="17"/>
      <c r="AL51" s="17"/>
      <c r="AM51" s="30"/>
      <c r="AN51" s="17"/>
      <c r="AO51" s="17"/>
      <c r="AP51" s="17"/>
      <c r="AQ51" s="31"/>
      <c r="AS51" s="433" t="s">
        <v>171</v>
      </c>
      <c r="AT51" s="103" t="s">
        <v>476</v>
      </c>
      <c r="AU51" s="11"/>
      <c r="AV51" s="11"/>
      <c r="AW51" s="11"/>
      <c r="AX51" s="11"/>
      <c r="AY51" s="12"/>
      <c r="AZ51" s="179" t="s">
        <v>474</v>
      </c>
      <c r="BA51" s="11"/>
      <c r="BB51" s="11"/>
      <c r="BC51" s="11"/>
      <c r="BD51" s="11"/>
      <c r="BE51" s="230" t="s">
        <v>475</v>
      </c>
      <c r="BF51" s="230"/>
      <c r="BG51" s="230"/>
      <c r="BH51" s="230"/>
      <c r="BI51" s="230"/>
      <c r="BJ51" s="230"/>
      <c r="BK51" s="230"/>
      <c r="BL51" s="230"/>
      <c r="BM51" s="230"/>
      <c r="BN51" s="125"/>
      <c r="BP51" s="247" t="s">
        <v>219</v>
      </c>
      <c r="BQ51" s="414" t="s">
        <v>228</v>
      </c>
      <c r="BR51" s="76" t="s">
        <v>257</v>
      </c>
      <c r="BS51" s="9"/>
      <c r="BT51" s="9"/>
      <c r="BU51" s="9"/>
      <c r="BV51" s="9"/>
      <c r="BW51" s="20"/>
      <c r="BX51" s="9"/>
      <c r="BY51" s="9"/>
      <c r="BZ51" s="9"/>
      <c r="CA51" s="9"/>
      <c r="CB51" s="9"/>
      <c r="CC51" s="9"/>
      <c r="CD51" s="9"/>
      <c r="CE51" s="21"/>
      <c r="CF51" s="21"/>
      <c r="CG51" s="9"/>
      <c r="CH51" s="9"/>
      <c r="CI51" s="303"/>
      <c r="CJ51" s="303"/>
      <c r="CK51" s="19" t="s">
        <v>288</v>
      </c>
    </row>
    <row r="52" spans="1:89" ht="12.75" customHeight="1" thickBot="1">
      <c r="A52" s="421"/>
      <c r="B52" s="248"/>
      <c r="C52" s="42"/>
      <c r="D52" s="9"/>
      <c r="E52" s="42"/>
      <c r="F52" s="20"/>
      <c r="G52" s="9" t="s">
        <v>44</v>
      </c>
      <c r="H52" s="9"/>
      <c r="I52" s="333" t="s">
        <v>370</v>
      </c>
      <c r="J52" s="333"/>
      <c r="K52" s="20" t="s">
        <v>309</v>
      </c>
      <c r="L52" s="9" t="s">
        <v>50</v>
      </c>
      <c r="M52" s="331" t="s">
        <v>388</v>
      </c>
      <c r="N52" s="332"/>
      <c r="O52" s="332"/>
      <c r="P52" s="75" t="s">
        <v>150</v>
      </c>
      <c r="Q52" s="333" t="s">
        <v>374</v>
      </c>
      <c r="R52" s="333"/>
      <c r="S52" s="9" t="s">
        <v>1</v>
      </c>
      <c r="T52" s="19"/>
      <c r="V52" s="76"/>
      <c r="W52" s="9"/>
      <c r="X52" s="9"/>
      <c r="Y52" s="9"/>
      <c r="Z52" s="20"/>
      <c r="AA52" s="9" t="s">
        <v>105</v>
      </c>
      <c r="AB52" s="9"/>
      <c r="AC52" s="9"/>
      <c r="AD52" s="9"/>
      <c r="AE52" s="20"/>
      <c r="AF52" s="236" t="s">
        <v>41</v>
      </c>
      <c r="AG52" s="237"/>
      <c r="AH52" s="237"/>
      <c r="AI52" s="237"/>
      <c r="AJ52" s="9"/>
      <c r="AK52" s="9"/>
      <c r="AL52" s="9"/>
      <c r="AM52" s="21"/>
      <c r="AN52" s="9"/>
      <c r="AO52" s="9"/>
      <c r="AP52" s="9"/>
      <c r="AQ52" s="19"/>
      <c r="AS52" s="421"/>
      <c r="AT52" s="76"/>
      <c r="AU52" s="9"/>
      <c r="AV52" s="9"/>
      <c r="AW52" s="9"/>
      <c r="AX52" s="9"/>
      <c r="AY52" s="20"/>
      <c r="AZ52" s="34" t="s">
        <v>455</v>
      </c>
      <c r="BA52" s="9"/>
      <c r="BB52" s="9"/>
      <c r="BC52" s="9"/>
      <c r="BD52" s="9"/>
      <c r="BE52" s="362">
        <v>3.49</v>
      </c>
      <c r="BF52" s="362"/>
      <c r="BG52" s="9" t="s">
        <v>456</v>
      </c>
      <c r="BH52" s="9"/>
      <c r="BI52" s="9"/>
      <c r="BJ52" s="9"/>
      <c r="BK52" s="9"/>
      <c r="BL52" s="9"/>
      <c r="BM52" s="9"/>
      <c r="BN52" s="53"/>
      <c r="BP52" s="248"/>
      <c r="BQ52" s="415"/>
      <c r="BR52" s="76"/>
      <c r="BS52" s="9"/>
      <c r="BT52" s="9"/>
      <c r="BU52" s="9"/>
      <c r="BV52" s="9"/>
      <c r="BW52" s="20"/>
      <c r="BX52" s="115"/>
      <c r="BY52" s="52"/>
      <c r="BZ52" s="52"/>
      <c r="CA52" s="52"/>
      <c r="CB52" s="52"/>
      <c r="CC52" s="52"/>
      <c r="CD52" s="52"/>
      <c r="CE52" s="62"/>
      <c r="CF52" s="21"/>
      <c r="CG52" s="9"/>
      <c r="CH52" s="9"/>
      <c r="CI52" s="9"/>
      <c r="CJ52" s="9"/>
      <c r="CK52" s="19"/>
    </row>
    <row r="53" spans="1:89" ht="12.75" customHeight="1">
      <c r="A53" s="421"/>
      <c r="B53" s="248"/>
      <c r="C53" s="42"/>
      <c r="D53" s="9"/>
      <c r="E53" s="42"/>
      <c r="F53" s="20"/>
      <c r="G53" s="9"/>
      <c r="H53" s="9"/>
      <c r="I53" s="9"/>
      <c r="J53" s="9"/>
      <c r="K53" s="20"/>
      <c r="L53" s="361" t="s">
        <v>389</v>
      </c>
      <c r="M53" s="362"/>
      <c r="N53" s="362"/>
      <c r="O53" s="9"/>
      <c r="P53" s="9"/>
      <c r="Q53" s="9"/>
      <c r="R53" s="9"/>
      <c r="S53" s="9"/>
      <c r="T53" s="19"/>
      <c r="V53" s="84"/>
      <c r="W53" s="17"/>
      <c r="X53" s="17"/>
      <c r="Y53" s="17"/>
      <c r="Z53" s="18"/>
      <c r="AA53" s="17"/>
      <c r="AB53" s="17"/>
      <c r="AC53" s="17"/>
      <c r="AD53" s="17"/>
      <c r="AE53" s="18"/>
      <c r="AF53" s="243" t="s">
        <v>507</v>
      </c>
      <c r="AG53" s="326"/>
      <c r="AH53" s="326"/>
      <c r="AI53" s="326"/>
      <c r="AJ53" s="326"/>
      <c r="AK53" s="326"/>
      <c r="AL53" s="326"/>
      <c r="AM53" s="112"/>
      <c r="AN53" s="101" t="s">
        <v>11</v>
      </c>
      <c r="AO53" s="9" t="s">
        <v>111</v>
      </c>
      <c r="AP53" s="101" t="s">
        <v>369</v>
      </c>
      <c r="AQ53" s="53" t="s">
        <v>137</v>
      </c>
      <c r="AS53" s="421"/>
      <c r="AT53" s="110" t="s">
        <v>477</v>
      </c>
      <c r="AU53" s="25"/>
      <c r="AV53" s="25"/>
      <c r="AW53" s="25"/>
      <c r="AX53" s="25"/>
      <c r="AY53" s="65"/>
      <c r="AZ53" s="25" t="s">
        <v>478</v>
      </c>
      <c r="BA53" s="25"/>
      <c r="BB53" s="25"/>
      <c r="BC53" s="25"/>
      <c r="BD53" s="25"/>
      <c r="BE53" s="365" t="s">
        <v>472</v>
      </c>
      <c r="BF53" s="365"/>
      <c r="BG53" s="365"/>
      <c r="BH53" s="365"/>
      <c r="BI53" s="365"/>
      <c r="BJ53" s="365"/>
      <c r="BK53" s="365"/>
      <c r="BL53" s="365"/>
      <c r="BM53" s="365"/>
      <c r="BN53" s="198"/>
      <c r="BP53" s="248"/>
      <c r="BQ53" s="247" t="s">
        <v>178</v>
      </c>
      <c r="BR53" s="103" t="s">
        <v>258</v>
      </c>
      <c r="BS53" s="11"/>
      <c r="BT53" s="11"/>
      <c r="BU53" s="11"/>
      <c r="BV53" s="11"/>
      <c r="BW53" s="12"/>
      <c r="BX53" s="23" t="s">
        <v>11</v>
      </c>
      <c r="BY53" s="9" t="s">
        <v>360</v>
      </c>
      <c r="BZ53" s="9"/>
      <c r="CA53" s="9"/>
      <c r="CB53" s="9"/>
      <c r="CC53" s="9"/>
      <c r="CD53" s="91" t="s">
        <v>11</v>
      </c>
      <c r="CE53" s="21" t="s">
        <v>361</v>
      </c>
      <c r="CF53" s="11"/>
      <c r="CG53" s="11"/>
      <c r="CH53" s="11"/>
      <c r="CI53" s="11"/>
      <c r="CJ53" s="11"/>
      <c r="CK53" s="13"/>
    </row>
    <row r="54" spans="1:89" ht="12.75" customHeight="1" thickBot="1">
      <c r="A54" s="421"/>
      <c r="B54" s="248"/>
      <c r="C54" s="47"/>
      <c r="D54" s="17"/>
      <c r="E54" s="47"/>
      <c r="F54" s="18"/>
      <c r="G54" s="17"/>
      <c r="H54" s="17"/>
      <c r="I54" s="17"/>
      <c r="J54" s="17"/>
      <c r="K54" s="18"/>
      <c r="L54" s="17" t="s">
        <v>53</v>
      </c>
      <c r="M54" s="17"/>
      <c r="N54" s="244" t="s">
        <v>511</v>
      </c>
      <c r="O54" s="244"/>
      <c r="P54" s="17" t="s">
        <v>66</v>
      </c>
      <c r="Q54" s="17"/>
      <c r="R54" s="304"/>
      <c r="S54" s="304"/>
      <c r="T54" s="31" t="s">
        <v>1</v>
      </c>
      <c r="V54" s="76" t="s">
        <v>60</v>
      </c>
      <c r="W54" s="9"/>
      <c r="X54" s="9"/>
      <c r="Y54" s="9"/>
      <c r="Z54" s="20"/>
      <c r="AA54" s="9" t="s">
        <v>106</v>
      </c>
      <c r="AB54" s="9"/>
      <c r="AC54" s="9"/>
      <c r="AD54" s="9"/>
      <c r="AE54" s="20"/>
      <c r="AF54" s="9" t="s">
        <v>113</v>
      </c>
      <c r="AG54" s="9"/>
      <c r="AH54" s="9"/>
      <c r="AI54" s="9"/>
      <c r="AJ54" s="80"/>
      <c r="AK54" s="237" t="s">
        <v>491</v>
      </c>
      <c r="AL54" s="251"/>
      <c r="AM54" s="251"/>
      <c r="AN54" s="251"/>
      <c r="AO54" s="251"/>
      <c r="AP54" s="251"/>
      <c r="AQ54" s="26" t="s">
        <v>154</v>
      </c>
      <c r="AS54" s="421"/>
      <c r="AT54" s="76"/>
      <c r="AU54" s="9"/>
      <c r="AV54" s="9"/>
      <c r="AW54" s="9"/>
      <c r="AX54" s="9"/>
      <c r="AY54" s="20"/>
      <c r="AZ54" s="9" t="s">
        <v>202</v>
      </c>
      <c r="BA54" s="9"/>
      <c r="BB54" s="9"/>
      <c r="BC54" s="9"/>
      <c r="BD54" s="9"/>
      <c r="BE54" s="364" t="s">
        <v>479</v>
      </c>
      <c r="BF54" s="364"/>
      <c r="BG54" s="364"/>
      <c r="BH54" s="364"/>
      <c r="BI54" s="364"/>
      <c r="BJ54" s="364"/>
      <c r="BK54" s="364"/>
      <c r="BL54" s="364"/>
      <c r="BM54" s="364"/>
      <c r="BN54" s="53"/>
      <c r="BP54" s="248"/>
      <c r="BQ54" s="249"/>
      <c r="BR54" s="78"/>
      <c r="BS54" s="52"/>
      <c r="BT54" s="52"/>
      <c r="BU54" s="52"/>
      <c r="BV54" s="52"/>
      <c r="BW54" s="51"/>
      <c r="BX54" s="115"/>
      <c r="BY54" s="52"/>
      <c r="BZ54" s="52"/>
      <c r="CA54" s="52"/>
      <c r="CB54" s="52"/>
      <c r="CC54" s="52"/>
      <c r="CD54" s="52"/>
      <c r="CE54" s="62"/>
      <c r="CF54" s="62"/>
      <c r="CG54" s="52"/>
      <c r="CH54" s="52"/>
      <c r="CI54" s="52"/>
      <c r="CJ54" s="52"/>
      <c r="CK54" s="63"/>
    </row>
    <row r="55" spans="1:89" ht="12.75" customHeight="1">
      <c r="A55" s="421"/>
      <c r="B55" s="248"/>
      <c r="C55" s="42" t="s">
        <v>32</v>
      </c>
      <c r="D55" s="9"/>
      <c r="E55" s="42"/>
      <c r="F55" s="20"/>
      <c r="G55" s="236"/>
      <c r="H55" s="358"/>
      <c r="I55" s="358"/>
      <c r="J55" s="358"/>
      <c r="K55" s="464"/>
      <c r="L55" s="9" t="s">
        <v>49</v>
      </c>
      <c r="M55" s="9"/>
      <c r="N55" s="327"/>
      <c r="O55" s="327"/>
      <c r="P55" s="9" t="s">
        <v>0</v>
      </c>
      <c r="Q55" s="9"/>
      <c r="R55" s="9"/>
      <c r="S55" s="9"/>
      <c r="T55" s="19"/>
      <c r="V55" s="76"/>
      <c r="W55" s="9"/>
      <c r="X55" s="9"/>
      <c r="Y55" s="9"/>
      <c r="Z55" s="20"/>
      <c r="AA55" s="9" t="s">
        <v>180</v>
      </c>
      <c r="AB55" s="9"/>
      <c r="AC55" s="9"/>
      <c r="AD55" s="9"/>
      <c r="AE55" s="20"/>
      <c r="AF55" s="9" t="s">
        <v>114</v>
      </c>
      <c r="AG55" s="329" t="s">
        <v>334</v>
      </c>
      <c r="AH55" s="330"/>
      <c r="AI55" s="330"/>
      <c r="AJ55" s="330"/>
      <c r="AK55" s="330"/>
      <c r="AL55" s="9"/>
      <c r="AM55" s="104"/>
      <c r="AN55" s="9"/>
      <c r="AO55" s="104"/>
      <c r="AP55" s="104"/>
      <c r="AQ55" s="117"/>
      <c r="AS55" s="421"/>
      <c r="AT55" s="76"/>
      <c r="AU55" s="9"/>
      <c r="AV55" s="9"/>
      <c r="AW55" s="9"/>
      <c r="AX55" s="9"/>
      <c r="AY55" s="20"/>
      <c r="AZ55" s="34"/>
      <c r="BA55" s="178"/>
      <c r="BB55" s="178"/>
      <c r="BC55" s="178"/>
      <c r="BD55" s="178"/>
      <c r="BE55" s="273" t="s">
        <v>473</v>
      </c>
      <c r="BF55" s="273"/>
      <c r="BG55" s="273"/>
      <c r="BH55" s="273"/>
      <c r="BI55" s="273"/>
      <c r="BJ55" s="273"/>
      <c r="BK55" s="273"/>
      <c r="BL55" s="273"/>
      <c r="BM55" s="273"/>
      <c r="BN55" s="53"/>
      <c r="BP55" s="248"/>
      <c r="BQ55" s="415" t="s">
        <v>106</v>
      </c>
      <c r="BR55" s="76" t="s">
        <v>259</v>
      </c>
      <c r="BS55" s="9"/>
      <c r="BT55" s="9"/>
      <c r="BU55" s="9"/>
      <c r="BV55" s="9"/>
      <c r="BW55" s="20"/>
      <c r="BX55" s="9"/>
      <c r="BY55" s="9"/>
      <c r="BZ55" s="9"/>
      <c r="CA55" s="9"/>
      <c r="CB55" s="9"/>
      <c r="CC55" s="9"/>
      <c r="CD55" s="9"/>
      <c r="CE55" s="21"/>
      <c r="CF55" s="21"/>
      <c r="CG55" s="9"/>
      <c r="CH55" s="9"/>
      <c r="CI55" s="303"/>
      <c r="CJ55" s="303"/>
      <c r="CK55" s="19" t="s">
        <v>141</v>
      </c>
    </row>
    <row r="56" spans="1:89" ht="12.75" customHeight="1">
      <c r="A56" s="421"/>
      <c r="B56" s="248"/>
      <c r="C56" s="42"/>
      <c r="D56" s="9"/>
      <c r="E56" s="42"/>
      <c r="F56" s="20"/>
      <c r="G56" s="9" t="s">
        <v>44</v>
      </c>
      <c r="H56" s="9"/>
      <c r="I56" s="333"/>
      <c r="J56" s="333"/>
      <c r="K56" s="20" t="s">
        <v>309</v>
      </c>
      <c r="L56" s="9" t="s">
        <v>50</v>
      </c>
      <c r="M56" s="331"/>
      <c r="N56" s="332"/>
      <c r="O56" s="332"/>
      <c r="P56" s="75" t="s">
        <v>150</v>
      </c>
      <c r="Q56" s="333"/>
      <c r="R56" s="333"/>
      <c r="S56" s="9" t="s">
        <v>1</v>
      </c>
      <c r="T56" s="19"/>
      <c r="V56" s="76"/>
      <c r="W56" s="9"/>
      <c r="X56" s="9"/>
      <c r="Y56" s="9"/>
      <c r="Z56" s="20"/>
      <c r="AA56" s="9"/>
      <c r="AB56" s="9"/>
      <c r="AC56" s="9"/>
      <c r="AD56" s="9"/>
      <c r="AE56" s="20"/>
      <c r="AF56" s="9" t="s">
        <v>115</v>
      </c>
      <c r="AG56" s="329" t="s">
        <v>508</v>
      </c>
      <c r="AH56" s="330"/>
      <c r="AI56" s="330"/>
      <c r="AJ56" s="330"/>
      <c r="AK56" s="330"/>
      <c r="AL56" s="9"/>
      <c r="AM56" s="104"/>
      <c r="AN56" s="9"/>
      <c r="AO56" s="104"/>
      <c r="AP56" s="104"/>
      <c r="AQ56" s="117"/>
      <c r="AS56" s="421"/>
      <c r="AT56" s="76"/>
      <c r="AU56" s="9"/>
      <c r="AV56" s="9"/>
      <c r="AW56" s="9"/>
      <c r="AX56" s="9"/>
      <c r="AY56" s="20"/>
      <c r="AZ56" s="34" t="s">
        <v>480</v>
      </c>
      <c r="BA56" s="178"/>
      <c r="BB56" s="178"/>
      <c r="BC56" s="178"/>
      <c r="BD56" s="178"/>
      <c r="BE56" s="367" t="s">
        <v>336</v>
      </c>
      <c r="BF56" s="367"/>
      <c r="BG56" s="311">
        <v>10</v>
      </c>
      <c r="BH56" s="311"/>
      <c r="BI56" s="178" t="s">
        <v>481</v>
      </c>
      <c r="BJ56" s="178"/>
      <c r="BK56" s="191"/>
      <c r="BL56" s="191"/>
      <c r="BM56" s="191"/>
      <c r="BN56" s="192"/>
      <c r="BP56" s="248"/>
      <c r="BQ56" s="415"/>
      <c r="BR56" s="84"/>
      <c r="BS56" s="17"/>
      <c r="BT56" s="17"/>
      <c r="BU56" s="17"/>
      <c r="BV56" s="17"/>
      <c r="BW56" s="18"/>
      <c r="BX56" s="17"/>
      <c r="BY56" s="17"/>
      <c r="BZ56" s="17"/>
      <c r="CA56" s="17"/>
      <c r="CB56" s="17"/>
      <c r="CC56" s="17"/>
      <c r="CD56" s="17"/>
      <c r="CE56" s="30"/>
      <c r="CF56" s="30"/>
      <c r="CG56" s="17"/>
      <c r="CH56" s="17"/>
      <c r="CI56" s="17"/>
      <c r="CJ56" s="17"/>
      <c r="CK56" s="31"/>
    </row>
    <row r="57" spans="1:89" ht="12.75" customHeight="1">
      <c r="A57" s="421"/>
      <c r="B57" s="248"/>
      <c r="C57" s="42"/>
      <c r="D57" s="9"/>
      <c r="E57" s="42"/>
      <c r="F57" s="20"/>
      <c r="G57" s="9"/>
      <c r="H57" s="9"/>
      <c r="I57" s="9"/>
      <c r="J57" s="9"/>
      <c r="K57" s="20"/>
      <c r="L57" s="9"/>
      <c r="M57" s="9"/>
      <c r="N57" s="9"/>
      <c r="O57" s="9"/>
      <c r="P57" s="9"/>
      <c r="Q57" s="9"/>
      <c r="R57" s="9"/>
      <c r="S57" s="9"/>
      <c r="T57" s="19"/>
      <c r="V57" s="76"/>
      <c r="W57" s="9"/>
      <c r="X57" s="17"/>
      <c r="Y57" s="17"/>
      <c r="Z57" s="18"/>
      <c r="AA57" s="17"/>
      <c r="AB57" s="17"/>
      <c r="AC57" s="17"/>
      <c r="AD57" s="17"/>
      <c r="AE57" s="18"/>
      <c r="AF57" s="243" t="s">
        <v>116</v>
      </c>
      <c r="AG57" s="326"/>
      <c r="AH57" s="326"/>
      <c r="AI57" s="326"/>
      <c r="AJ57" s="326"/>
      <c r="AK57" s="326"/>
      <c r="AL57" s="326"/>
      <c r="AM57" s="112"/>
      <c r="AN57" s="91" t="s">
        <v>11</v>
      </c>
      <c r="AO57" s="17" t="s">
        <v>111</v>
      </c>
      <c r="AP57" s="101" t="s">
        <v>369</v>
      </c>
      <c r="AQ57" s="53" t="s">
        <v>137</v>
      </c>
      <c r="AS57" s="421"/>
      <c r="AT57" s="76"/>
      <c r="AU57" s="9"/>
      <c r="AV57" s="9"/>
      <c r="AW57" s="9"/>
      <c r="AX57" s="9"/>
      <c r="AY57" s="20"/>
      <c r="AZ57" s="9"/>
      <c r="BA57" s="178"/>
      <c r="BB57" s="178"/>
      <c r="BC57" s="178"/>
      <c r="BD57" s="191"/>
      <c r="BE57" s="311" t="s">
        <v>482</v>
      </c>
      <c r="BF57" s="311"/>
      <c r="BG57" s="311"/>
      <c r="BH57" s="193"/>
      <c r="BI57" s="194" t="s">
        <v>483</v>
      </c>
      <c r="BJ57" s="194" t="s">
        <v>111</v>
      </c>
      <c r="BK57" s="191"/>
      <c r="BL57" s="191"/>
      <c r="BM57" s="191"/>
      <c r="BN57" s="192"/>
      <c r="BP57" s="248"/>
      <c r="BQ57" s="415"/>
      <c r="BR57" s="76" t="s">
        <v>257</v>
      </c>
      <c r="BS57" s="9"/>
      <c r="BT57" s="9"/>
      <c r="BU57" s="9"/>
      <c r="BV57" s="9"/>
      <c r="BW57" s="20"/>
      <c r="BX57" s="9"/>
      <c r="BY57" s="9"/>
      <c r="BZ57" s="9"/>
      <c r="CA57" s="9"/>
      <c r="CB57" s="9"/>
      <c r="CC57" s="9"/>
      <c r="CD57" s="9"/>
      <c r="CE57" s="21"/>
      <c r="CF57" s="21"/>
      <c r="CG57" s="9"/>
      <c r="CH57" s="9"/>
      <c r="CI57" s="327"/>
      <c r="CJ57" s="327"/>
      <c r="CK57" s="19" t="s">
        <v>288</v>
      </c>
    </row>
    <row r="58" spans="1:89" ht="12.75" customHeight="1" thickBot="1">
      <c r="A58" s="421"/>
      <c r="B58" s="248"/>
      <c r="C58" s="42"/>
      <c r="D58" s="17"/>
      <c r="E58" s="47"/>
      <c r="F58" s="18"/>
      <c r="G58" s="50"/>
      <c r="H58" s="17"/>
      <c r="I58" s="17"/>
      <c r="J58" s="17"/>
      <c r="K58" s="18"/>
      <c r="L58" s="9" t="s">
        <v>53</v>
      </c>
      <c r="M58" s="9"/>
      <c r="N58" s="244"/>
      <c r="O58" s="244"/>
      <c r="P58" s="9" t="s">
        <v>66</v>
      </c>
      <c r="Q58" s="9"/>
      <c r="R58" s="304"/>
      <c r="S58" s="304"/>
      <c r="T58" s="31" t="s">
        <v>1</v>
      </c>
      <c r="V58" s="110" t="s">
        <v>61</v>
      </c>
      <c r="W58" s="25"/>
      <c r="X58" s="9"/>
      <c r="Y58" s="9"/>
      <c r="Z58" s="20"/>
      <c r="AA58" s="9" t="s">
        <v>107</v>
      </c>
      <c r="AB58" s="9"/>
      <c r="AC58" s="9"/>
      <c r="AD58" s="9"/>
      <c r="AE58" s="20"/>
      <c r="AF58" s="9" t="s">
        <v>155</v>
      </c>
      <c r="AG58" s="9"/>
      <c r="AH58" s="9"/>
      <c r="AI58" s="9"/>
      <c r="AJ58" s="9"/>
      <c r="AK58" s="9"/>
      <c r="AL58" s="9" t="s">
        <v>336</v>
      </c>
      <c r="AM58" s="9"/>
      <c r="AN58" s="25"/>
      <c r="AO58" s="327">
        <v>150</v>
      </c>
      <c r="AP58" s="328"/>
      <c r="AQ58" s="26" t="s">
        <v>156</v>
      </c>
      <c r="AS58" s="421"/>
      <c r="AT58" s="76"/>
      <c r="AU58" s="9"/>
      <c r="AV58" s="9"/>
      <c r="AW58" s="9"/>
      <c r="AX58" s="9"/>
      <c r="AY58" s="20"/>
      <c r="AZ58" s="34" t="s">
        <v>203</v>
      </c>
      <c r="BA58" s="178"/>
      <c r="BB58" s="178"/>
      <c r="BC58" s="178"/>
      <c r="BD58" s="178"/>
      <c r="BE58" s="228">
        <v>2.33</v>
      </c>
      <c r="BF58" s="228"/>
      <c r="BG58" s="80" t="s">
        <v>456</v>
      </c>
      <c r="BH58" s="178"/>
      <c r="BI58" s="178"/>
      <c r="BJ58" s="191"/>
      <c r="BK58" s="191"/>
      <c r="BL58" s="191"/>
      <c r="BM58" s="191"/>
      <c r="BN58" s="192"/>
      <c r="BP58" s="249"/>
      <c r="BQ58" s="420"/>
      <c r="BR58" s="78"/>
      <c r="BS58" s="52"/>
      <c r="BT58" s="52"/>
      <c r="BU58" s="52"/>
      <c r="BV58" s="52"/>
      <c r="BW58" s="51"/>
      <c r="BX58" s="52"/>
      <c r="BY58" s="52"/>
      <c r="BZ58" s="52"/>
      <c r="CA58" s="52"/>
      <c r="CB58" s="52"/>
      <c r="CC58" s="52"/>
      <c r="CD58" s="52"/>
      <c r="CE58" s="62"/>
      <c r="CF58" s="62"/>
      <c r="CG58" s="52"/>
      <c r="CH58" s="52"/>
      <c r="CI58" s="52"/>
      <c r="CJ58" s="52"/>
      <c r="CK58" s="63"/>
    </row>
    <row r="59" spans="1:84" ht="12.75" customHeight="1" thickBot="1">
      <c r="A59" s="421"/>
      <c r="B59" s="248"/>
      <c r="C59" s="66" t="s">
        <v>32</v>
      </c>
      <c r="D59" s="9"/>
      <c r="E59" s="42"/>
      <c r="F59" s="20"/>
      <c r="G59" s="236"/>
      <c r="H59" s="358"/>
      <c r="I59" s="358"/>
      <c r="J59" s="358"/>
      <c r="K59" s="464"/>
      <c r="L59" s="24" t="s">
        <v>49</v>
      </c>
      <c r="M59" s="25"/>
      <c r="N59" s="327"/>
      <c r="O59" s="327"/>
      <c r="P59" s="25" t="s">
        <v>0</v>
      </c>
      <c r="Q59" s="25"/>
      <c r="R59" s="25"/>
      <c r="S59" s="25"/>
      <c r="T59" s="26"/>
      <c r="V59" s="76"/>
      <c r="W59" s="9"/>
      <c r="X59" s="9"/>
      <c r="Y59" s="9"/>
      <c r="Z59" s="20"/>
      <c r="AA59" s="50"/>
      <c r="AB59" s="17"/>
      <c r="AC59" s="17"/>
      <c r="AD59" s="17"/>
      <c r="AE59" s="18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31"/>
      <c r="AS59" s="421"/>
      <c r="AT59" s="76"/>
      <c r="AU59" s="9"/>
      <c r="AV59" s="9"/>
      <c r="AW59" s="9"/>
      <c r="AX59" s="9"/>
      <c r="AY59" s="20"/>
      <c r="AZ59" s="195"/>
      <c r="BA59" s="196"/>
      <c r="BB59" s="196"/>
      <c r="BC59" s="209" t="s">
        <v>11</v>
      </c>
      <c r="BD59" s="484" t="s">
        <v>462</v>
      </c>
      <c r="BE59" s="484"/>
      <c r="BF59" s="484"/>
      <c r="BG59" s="484"/>
      <c r="BH59" s="188" t="s">
        <v>454</v>
      </c>
      <c r="BI59" s="196"/>
      <c r="BJ59" s="196"/>
      <c r="BK59" s="196"/>
      <c r="BL59" s="196"/>
      <c r="BM59" s="196"/>
      <c r="BN59" s="197"/>
      <c r="CE59" s="126"/>
      <c r="CF59" s="126"/>
    </row>
    <row r="60" spans="1:84" ht="12.75" customHeight="1" thickBot="1">
      <c r="A60" s="421"/>
      <c r="B60" s="248"/>
      <c r="C60" s="42"/>
      <c r="D60" s="9"/>
      <c r="E60" s="42"/>
      <c r="F60" s="20"/>
      <c r="G60" s="9" t="s">
        <v>44</v>
      </c>
      <c r="H60" s="9"/>
      <c r="I60" s="333"/>
      <c r="J60" s="333"/>
      <c r="K60" s="20" t="s">
        <v>309</v>
      </c>
      <c r="L60" s="34" t="s">
        <v>50</v>
      </c>
      <c r="M60" s="331"/>
      <c r="N60" s="332"/>
      <c r="O60" s="332"/>
      <c r="P60" s="75" t="s">
        <v>150</v>
      </c>
      <c r="Q60" s="333"/>
      <c r="R60" s="333"/>
      <c r="S60" s="9" t="s">
        <v>1</v>
      </c>
      <c r="T60" s="19"/>
      <c r="V60" s="76"/>
      <c r="W60" s="9"/>
      <c r="X60" s="9"/>
      <c r="Y60" s="9"/>
      <c r="Z60" s="20"/>
      <c r="AA60" s="9" t="s">
        <v>108</v>
      </c>
      <c r="AB60" s="9"/>
      <c r="AC60" s="9"/>
      <c r="AD60" s="9"/>
      <c r="AE60" s="20"/>
      <c r="AF60" s="9" t="s">
        <v>117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9"/>
      <c r="AS60" s="421"/>
      <c r="AT60" s="103" t="s">
        <v>468</v>
      </c>
      <c r="AU60" s="11"/>
      <c r="AV60" s="11"/>
      <c r="AW60" s="11"/>
      <c r="AX60" s="11"/>
      <c r="AY60" s="12"/>
      <c r="AZ60" s="11" t="s">
        <v>463</v>
      </c>
      <c r="BA60" s="128"/>
      <c r="BB60" s="128"/>
      <c r="BC60" s="128"/>
      <c r="BD60" s="128"/>
      <c r="BE60" s="11"/>
      <c r="BF60" s="11"/>
      <c r="BG60" s="183" t="s">
        <v>11</v>
      </c>
      <c r="BH60" s="11" t="s">
        <v>459</v>
      </c>
      <c r="BI60" s="11"/>
      <c r="BJ60" s="11"/>
      <c r="BK60" s="11"/>
      <c r="BL60" s="11"/>
      <c r="BM60" s="11"/>
      <c r="BN60" s="125"/>
      <c r="BP60" s="105" t="s">
        <v>11</v>
      </c>
      <c r="BQ60" s="5" t="s">
        <v>220</v>
      </c>
      <c r="CE60" s="126"/>
      <c r="CF60" s="126"/>
    </row>
    <row r="61" spans="1:89" ht="12.75" customHeight="1" thickBot="1">
      <c r="A61" s="421"/>
      <c r="B61" s="248"/>
      <c r="C61" s="42"/>
      <c r="D61" s="9"/>
      <c r="E61" s="42"/>
      <c r="F61" s="20"/>
      <c r="G61" s="9"/>
      <c r="H61" s="9"/>
      <c r="I61" s="9"/>
      <c r="J61" s="9"/>
      <c r="K61" s="20"/>
      <c r="L61" s="34"/>
      <c r="M61" s="9"/>
      <c r="N61" s="9"/>
      <c r="O61" s="9"/>
      <c r="P61" s="9"/>
      <c r="Q61" s="9"/>
      <c r="R61" s="9"/>
      <c r="S61" s="9"/>
      <c r="T61" s="19"/>
      <c r="V61" s="76"/>
      <c r="W61" s="9"/>
      <c r="X61" s="9"/>
      <c r="Y61" s="9"/>
      <c r="Z61" s="20"/>
      <c r="AA61" s="23" t="s">
        <v>11</v>
      </c>
      <c r="AB61" s="9" t="s">
        <v>492</v>
      </c>
      <c r="AC61" s="9"/>
      <c r="AD61" s="9"/>
      <c r="AE61" s="20"/>
      <c r="AF61" s="9" t="s">
        <v>118</v>
      </c>
      <c r="AG61" s="9"/>
      <c r="AH61" s="9"/>
      <c r="AI61" s="9"/>
      <c r="AJ61" s="9"/>
      <c r="AK61" s="9"/>
      <c r="AL61" s="9"/>
      <c r="AM61" s="9"/>
      <c r="AN61" s="333">
        <v>2</v>
      </c>
      <c r="AO61" s="351"/>
      <c r="AP61" s="9" t="s">
        <v>157</v>
      </c>
      <c r="AQ61" s="19"/>
      <c r="AS61" s="78"/>
      <c r="AT61" s="78"/>
      <c r="AU61" s="52"/>
      <c r="AV61" s="52"/>
      <c r="AW61" s="52"/>
      <c r="AX61" s="52"/>
      <c r="AY61" s="52"/>
      <c r="AZ61" s="115" t="s">
        <v>464</v>
      </c>
      <c r="BA61" s="52"/>
      <c r="BB61" s="52"/>
      <c r="BC61" s="52"/>
      <c r="BD61" s="52"/>
      <c r="BE61" s="52"/>
      <c r="BF61" s="52"/>
      <c r="BG61" s="184" t="s">
        <v>11</v>
      </c>
      <c r="BH61" s="52" t="s">
        <v>459</v>
      </c>
      <c r="BI61" s="52"/>
      <c r="BJ61" s="52"/>
      <c r="BK61" s="52"/>
      <c r="BL61" s="52"/>
      <c r="BM61" s="52"/>
      <c r="BN61" s="61"/>
      <c r="BP61" s="247" t="s">
        <v>221</v>
      </c>
      <c r="BQ61" s="302" t="s">
        <v>229</v>
      </c>
      <c r="BR61" s="256"/>
      <c r="BS61" s="256"/>
      <c r="BT61" s="256"/>
      <c r="BU61" s="256"/>
      <c r="BV61" s="256"/>
      <c r="BW61" s="256"/>
      <c r="BX61" s="256"/>
      <c r="BY61" s="256"/>
      <c r="BZ61" s="256"/>
      <c r="CA61" s="256"/>
      <c r="CB61" s="256"/>
      <c r="CC61" s="256"/>
      <c r="CD61" s="256"/>
      <c r="CE61" s="256"/>
      <c r="CF61" s="256"/>
      <c r="CG61" s="256"/>
      <c r="CH61" s="256"/>
      <c r="CI61" s="256"/>
      <c r="CJ61" s="256"/>
      <c r="CK61" s="257"/>
    </row>
    <row r="62" spans="1:89" ht="12.75" customHeight="1" thickBot="1">
      <c r="A62" s="421"/>
      <c r="B62" s="248"/>
      <c r="C62" s="42"/>
      <c r="D62" s="9"/>
      <c r="E62" s="42"/>
      <c r="F62" s="20"/>
      <c r="G62" s="9"/>
      <c r="H62" s="9"/>
      <c r="I62" s="9"/>
      <c r="J62" s="9"/>
      <c r="K62" s="20"/>
      <c r="L62" s="50" t="s">
        <v>53</v>
      </c>
      <c r="M62" s="17"/>
      <c r="N62" s="244"/>
      <c r="O62" s="244"/>
      <c r="P62" s="17" t="s">
        <v>66</v>
      </c>
      <c r="Q62" s="17"/>
      <c r="R62" s="304"/>
      <c r="S62" s="304"/>
      <c r="T62" s="31" t="s">
        <v>1</v>
      </c>
      <c r="V62" s="76"/>
      <c r="W62" s="9"/>
      <c r="X62" s="9"/>
      <c r="Y62" s="9"/>
      <c r="Z62" s="20"/>
      <c r="AA62" s="210" t="s">
        <v>494</v>
      </c>
      <c r="AB62" s="211"/>
      <c r="AC62" s="211"/>
      <c r="AD62" s="211"/>
      <c r="AE62" s="212"/>
      <c r="AF62" s="9" t="s">
        <v>119</v>
      </c>
      <c r="AG62" s="9"/>
      <c r="AH62" s="9"/>
      <c r="AI62" s="9"/>
      <c r="AJ62" s="9"/>
      <c r="AK62" s="9"/>
      <c r="AL62" s="9"/>
      <c r="AM62" s="9"/>
      <c r="AN62" s="333">
        <v>75</v>
      </c>
      <c r="AO62" s="351"/>
      <c r="AP62" s="9" t="s">
        <v>158</v>
      </c>
      <c r="AQ62" s="19"/>
      <c r="AS62" s="91" t="s">
        <v>11</v>
      </c>
      <c r="AT62" s="5" t="s">
        <v>172</v>
      </c>
      <c r="BP62" s="421"/>
      <c r="BQ62" s="302" t="s">
        <v>177</v>
      </c>
      <c r="BR62" s="256"/>
      <c r="BS62" s="291"/>
      <c r="BT62" s="256" t="s">
        <v>260</v>
      </c>
      <c r="BU62" s="291"/>
      <c r="BV62" s="256" t="s">
        <v>262</v>
      </c>
      <c r="BW62" s="256"/>
      <c r="BX62" s="256"/>
      <c r="BY62" s="291"/>
      <c r="BZ62" s="379" t="s">
        <v>289</v>
      </c>
      <c r="CA62" s="379"/>
      <c r="CB62" s="379"/>
      <c r="CC62" s="379"/>
      <c r="CD62" s="352"/>
      <c r="CE62" s="378" t="s">
        <v>10</v>
      </c>
      <c r="CF62" s="379"/>
      <c r="CG62" s="379"/>
      <c r="CH62" s="379"/>
      <c r="CI62" s="352"/>
      <c r="CJ62" s="352" t="s">
        <v>275</v>
      </c>
      <c r="CK62" s="353"/>
    </row>
    <row r="63" spans="1:89" ht="12.75" customHeight="1">
      <c r="A63" s="421"/>
      <c r="B63" s="248"/>
      <c r="C63" s="66" t="s">
        <v>32</v>
      </c>
      <c r="D63" s="25"/>
      <c r="E63" s="66"/>
      <c r="F63" s="65"/>
      <c r="G63" s="236"/>
      <c r="H63" s="358"/>
      <c r="I63" s="358"/>
      <c r="J63" s="358"/>
      <c r="K63" s="464"/>
      <c r="L63" s="24" t="s">
        <v>49</v>
      </c>
      <c r="M63" s="25"/>
      <c r="N63" s="327"/>
      <c r="O63" s="327"/>
      <c r="P63" s="25" t="s">
        <v>0</v>
      </c>
      <c r="Q63" s="25"/>
      <c r="R63" s="25"/>
      <c r="S63" s="25"/>
      <c r="T63" s="26"/>
      <c r="V63" s="110" t="s">
        <v>62</v>
      </c>
      <c r="W63" s="25"/>
      <c r="X63" s="25"/>
      <c r="Y63" s="25"/>
      <c r="Z63" s="65"/>
      <c r="AA63" s="25" t="s">
        <v>108</v>
      </c>
      <c r="AB63" s="25"/>
      <c r="AC63" s="25"/>
      <c r="AD63" s="25"/>
      <c r="AE63" s="65"/>
      <c r="AF63" s="25" t="s">
        <v>120</v>
      </c>
      <c r="AG63" s="25"/>
      <c r="AH63" s="25"/>
      <c r="AI63" s="25"/>
      <c r="AJ63" s="237" t="s">
        <v>338</v>
      </c>
      <c r="AK63" s="251"/>
      <c r="AL63" s="251"/>
      <c r="AM63" s="251"/>
      <c r="AN63" s="251"/>
      <c r="AO63" s="251"/>
      <c r="AP63" s="251"/>
      <c r="AQ63" s="26"/>
      <c r="AS63" s="247" t="s">
        <v>173</v>
      </c>
      <c r="AT63" s="11" t="s">
        <v>189</v>
      </c>
      <c r="AU63" s="11"/>
      <c r="AV63" s="11"/>
      <c r="AW63" s="11"/>
      <c r="AX63" s="11"/>
      <c r="AY63" s="11"/>
      <c r="AZ63" s="12"/>
      <c r="BA63" s="16" t="s">
        <v>369</v>
      </c>
      <c r="BB63" s="11" t="s">
        <v>209</v>
      </c>
      <c r="BC63" s="129"/>
      <c r="BD63" s="11"/>
      <c r="BE63" s="81" t="s">
        <v>11</v>
      </c>
      <c r="BF63" s="11" t="s">
        <v>349</v>
      </c>
      <c r="BG63" s="129"/>
      <c r="BH63" s="106"/>
      <c r="BI63" s="106"/>
      <c r="BJ63" s="106"/>
      <c r="BK63" s="129"/>
      <c r="BL63" s="11"/>
      <c r="BM63" s="11"/>
      <c r="BN63" s="125"/>
      <c r="BP63" s="421"/>
      <c r="BQ63" s="465"/>
      <c r="BR63" s="404"/>
      <c r="BS63" s="405"/>
      <c r="BT63" s="308"/>
      <c r="BU63" s="405"/>
      <c r="BV63" s="308"/>
      <c r="BW63" s="404"/>
      <c r="BX63" s="404"/>
      <c r="BY63" s="405"/>
      <c r="BZ63" s="308"/>
      <c r="CA63" s="404"/>
      <c r="CB63" s="404"/>
      <c r="CC63" s="404"/>
      <c r="CD63" s="405"/>
      <c r="CE63" s="308"/>
      <c r="CF63" s="412"/>
      <c r="CG63" s="412"/>
      <c r="CH63" s="412"/>
      <c r="CI63" s="413"/>
      <c r="CJ63" s="308"/>
      <c r="CK63" s="416"/>
    </row>
    <row r="64" spans="1:89" ht="12.75" customHeight="1">
      <c r="A64" s="421"/>
      <c r="B64" s="248"/>
      <c r="C64" s="42"/>
      <c r="D64" s="9"/>
      <c r="E64" s="42"/>
      <c r="F64" s="20"/>
      <c r="G64" s="9" t="s">
        <v>44</v>
      </c>
      <c r="H64" s="9"/>
      <c r="I64" s="333"/>
      <c r="J64" s="333"/>
      <c r="K64" s="20" t="s">
        <v>309</v>
      </c>
      <c r="L64" s="34" t="s">
        <v>50</v>
      </c>
      <c r="M64" s="331"/>
      <c r="N64" s="332"/>
      <c r="O64" s="332"/>
      <c r="P64" s="75" t="s">
        <v>150</v>
      </c>
      <c r="Q64" s="333"/>
      <c r="R64" s="333"/>
      <c r="S64" s="9" t="s">
        <v>1</v>
      </c>
      <c r="T64" s="19"/>
      <c r="V64" s="76"/>
      <c r="W64" s="9"/>
      <c r="X64" s="9"/>
      <c r="Y64" s="9"/>
      <c r="Z64" s="20"/>
      <c r="AA64" s="23" t="s">
        <v>11</v>
      </c>
      <c r="AB64" s="9" t="s">
        <v>493</v>
      </c>
      <c r="AC64" s="9"/>
      <c r="AD64" s="9"/>
      <c r="AE64" s="20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19"/>
      <c r="AS64" s="248"/>
      <c r="AT64" s="9"/>
      <c r="AU64" s="17"/>
      <c r="AV64" s="17"/>
      <c r="AW64" s="17"/>
      <c r="AX64" s="17"/>
      <c r="AY64" s="17"/>
      <c r="AZ64" s="18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30"/>
      <c r="BL64" s="17"/>
      <c r="BM64" s="17"/>
      <c r="BN64" s="83"/>
      <c r="BP64" s="421"/>
      <c r="BQ64" s="466"/>
      <c r="BR64" s="402"/>
      <c r="BS64" s="403"/>
      <c r="BT64" s="310"/>
      <c r="BU64" s="403"/>
      <c r="BV64" s="310"/>
      <c r="BW64" s="402"/>
      <c r="BX64" s="402"/>
      <c r="BY64" s="403"/>
      <c r="BZ64" s="310"/>
      <c r="CA64" s="402"/>
      <c r="CB64" s="402"/>
      <c r="CC64" s="402"/>
      <c r="CD64" s="403"/>
      <c r="CE64" s="310"/>
      <c r="CF64" s="408"/>
      <c r="CG64" s="408"/>
      <c r="CH64" s="408"/>
      <c r="CI64" s="409"/>
      <c r="CJ64" s="310"/>
      <c r="CK64" s="406"/>
    </row>
    <row r="65" spans="1:89" ht="12.75" customHeight="1">
      <c r="A65" s="421"/>
      <c r="B65" s="248"/>
      <c r="C65" s="42"/>
      <c r="D65" s="9"/>
      <c r="E65" s="42"/>
      <c r="F65" s="20"/>
      <c r="G65" s="9"/>
      <c r="H65" s="9"/>
      <c r="I65" s="9"/>
      <c r="J65" s="9"/>
      <c r="K65" s="20"/>
      <c r="L65" s="34"/>
      <c r="M65" s="9"/>
      <c r="N65" s="9"/>
      <c r="O65" s="9"/>
      <c r="P65" s="9"/>
      <c r="Q65" s="9"/>
      <c r="R65" s="9"/>
      <c r="S65" s="9"/>
      <c r="T65" s="19"/>
      <c r="V65" s="76"/>
      <c r="W65" s="9"/>
      <c r="X65" s="9"/>
      <c r="Y65" s="9"/>
      <c r="Z65" s="20"/>
      <c r="AA65" s="9"/>
      <c r="AB65" s="9"/>
      <c r="AC65" s="9"/>
      <c r="AD65" s="9"/>
      <c r="AE65" s="20"/>
      <c r="AF65" s="9" t="s">
        <v>121</v>
      </c>
      <c r="AG65" s="9"/>
      <c r="AH65" s="9"/>
      <c r="AI65" s="9"/>
      <c r="AJ65" s="329" t="s">
        <v>337</v>
      </c>
      <c r="AK65" s="329"/>
      <c r="AL65" s="329"/>
      <c r="AM65" s="329"/>
      <c r="AN65" s="329"/>
      <c r="AO65" s="329"/>
      <c r="AP65" s="329"/>
      <c r="AQ65" s="19"/>
      <c r="AS65" s="248"/>
      <c r="AT65" s="25" t="s">
        <v>190</v>
      </c>
      <c r="AU65" s="9"/>
      <c r="AV65" s="9"/>
      <c r="AW65" s="9"/>
      <c r="AX65" s="9"/>
      <c r="AY65" s="9"/>
      <c r="AZ65" s="20"/>
      <c r="BA65" s="236" t="s">
        <v>390</v>
      </c>
      <c r="BB65" s="237"/>
      <c r="BC65" s="237"/>
      <c r="BD65" s="237"/>
      <c r="BE65" s="237"/>
      <c r="BF65" s="237"/>
      <c r="BG65" s="237"/>
      <c r="BH65" s="237"/>
      <c r="BI65" s="237"/>
      <c r="BJ65" s="9"/>
      <c r="BK65" s="104"/>
      <c r="BL65" s="9"/>
      <c r="BM65" s="9"/>
      <c r="BN65" s="53"/>
      <c r="BP65" s="421"/>
      <c r="BQ65" s="466"/>
      <c r="BR65" s="402"/>
      <c r="BS65" s="403"/>
      <c r="BT65" s="310"/>
      <c r="BU65" s="403"/>
      <c r="BV65" s="310"/>
      <c r="BW65" s="402"/>
      <c r="BX65" s="402"/>
      <c r="BY65" s="403"/>
      <c r="BZ65" s="310"/>
      <c r="CA65" s="402"/>
      <c r="CB65" s="402"/>
      <c r="CC65" s="402"/>
      <c r="CD65" s="403"/>
      <c r="CE65" s="310"/>
      <c r="CF65" s="408"/>
      <c r="CG65" s="408"/>
      <c r="CH65" s="408"/>
      <c r="CI65" s="409"/>
      <c r="CJ65" s="310"/>
      <c r="CK65" s="406"/>
    </row>
    <row r="66" spans="1:89" ht="12.75" customHeight="1" thickBot="1">
      <c r="A66" s="421"/>
      <c r="B66" s="248"/>
      <c r="C66" s="47"/>
      <c r="D66" s="17"/>
      <c r="E66" s="47"/>
      <c r="F66" s="18"/>
      <c r="G66" s="17"/>
      <c r="H66" s="17"/>
      <c r="I66" s="17"/>
      <c r="J66" s="17"/>
      <c r="K66" s="18"/>
      <c r="L66" s="34" t="s">
        <v>53</v>
      </c>
      <c r="M66" s="17"/>
      <c r="N66" s="244"/>
      <c r="O66" s="244"/>
      <c r="P66" s="17" t="s">
        <v>66</v>
      </c>
      <c r="Q66" s="17"/>
      <c r="R66" s="304"/>
      <c r="S66" s="304"/>
      <c r="T66" s="31" t="s">
        <v>1</v>
      </c>
      <c r="V66" s="76"/>
      <c r="W66" s="9"/>
      <c r="X66" s="9"/>
      <c r="Y66" s="9"/>
      <c r="Z66" s="20"/>
      <c r="AA66" s="9"/>
      <c r="AB66" s="9"/>
      <c r="AC66" s="9"/>
      <c r="AD66" s="9"/>
      <c r="AE66" s="20"/>
      <c r="AG66" s="9"/>
      <c r="AH66" s="9"/>
      <c r="AI66" s="9"/>
      <c r="AQ66" s="19"/>
      <c r="AS66" s="248"/>
      <c r="AT66" s="17"/>
      <c r="AU66" s="17"/>
      <c r="AV66" s="17"/>
      <c r="AW66" s="17"/>
      <c r="AX66" s="17"/>
      <c r="AY66" s="17"/>
      <c r="AZ66" s="18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30"/>
      <c r="BL66" s="17"/>
      <c r="BM66" s="17"/>
      <c r="BN66" s="83"/>
      <c r="BP66" s="421"/>
      <c r="BQ66" s="469"/>
      <c r="BR66" s="400"/>
      <c r="BS66" s="401"/>
      <c r="BT66" s="399"/>
      <c r="BU66" s="401"/>
      <c r="BV66" s="399"/>
      <c r="BW66" s="400"/>
      <c r="BX66" s="400"/>
      <c r="BY66" s="401"/>
      <c r="BZ66" s="399"/>
      <c r="CA66" s="400"/>
      <c r="CB66" s="400"/>
      <c r="CC66" s="400"/>
      <c r="CD66" s="401"/>
      <c r="CE66" s="399"/>
      <c r="CF66" s="410"/>
      <c r="CG66" s="410"/>
      <c r="CH66" s="410"/>
      <c r="CI66" s="411"/>
      <c r="CJ66" s="399"/>
      <c r="CK66" s="407"/>
    </row>
    <row r="67" spans="1:89" ht="12.75" customHeight="1" thickBot="1">
      <c r="A67" s="421"/>
      <c r="B67" s="248"/>
      <c r="C67" s="122" t="s">
        <v>33</v>
      </c>
      <c r="D67" s="9"/>
      <c r="E67" s="122"/>
      <c r="F67" s="20"/>
      <c r="G67" s="236" t="s">
        <v>47</v>
      </c>
      <c r="H67" s="358"/>
      <c r="I67" s="358"/>
      <c r="J67" s="358"/>
      <c r="K67" s="464"/>
      <c r="L67" s="24" t="s">
        <v>54</v>
      </c>
      <c r="M67" s="9"/>
      <c r="N67" s="149">
        <v>700</v>
      </c>
      <c r="O67" s="9" t="s">
        <v>67</v>
      </c>
      <c r="P67" s="9"/>
      <c r="Q67" s="9"/>
      <c r="R67" s="149">
        <v>150</v>
      </c>
      <c r="S67" s="139" t="s">
        <v>0</v>
      </c>
      <c r="T67" s="19"/>
      <c r="V67" s="187" t="s">
        <v>466</v>
      </c>
      <c r="W67" s="188"/>
      <c r="X67" s="188"/>
      <c r="Y67" s="188"/>
      <c r="Z67" s="189"/>
      <c r="AA67" s="188" t="s">
        <v>467</v>
      </c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90"/>
      <c r="AS67" s="248"/>
      <c r="AT67" s="25" t="s">
        <v>191</v>
      </c>
      <c r="AU67" s="9"/>
      <c r="AV67" s="9"/>
      <c r="AW67" s="9"/>
      <c r="AX67" s="9"/>
      <c r="AY67" s="9"/>
      <c r="AZ67" s="20"/>
      <c r="BA67" s="9" t="s">
        <v>210</v>
      </c>
      <c r="BB67" s="9"/>
      <c r="BC67" s="483" t="s">
        <v>350</v>
      </c>
      <c r="BD67" s="483"/>
      <c r="BE67" s="483"/>
      <c r="BF67" s="483"/>
      <c r="BG67" s="483"/>
      <c r="BH67" s="483"/>
      <c r="BI67" s="483"/>
      <c r="BJ67" s="9"/>
      <c r="BK67" s="21"/>
      <c r="BL67" s="9"/>
      <c r="BM67" s="9"/>
      <c r="BN67" s="53"/>
      <c r="BP67" s="421"/>
      <c r="BQ67" s="302" t="s">
        <v>230</v>
      </c>
      <c r="BR67" s="256"/>
      <c r="BS67" s="256"/>
      <c r="BT67" s="256"/>
      <c r="BU67" s="256"/>
      <c r="BV67" s="256"/>
      <c r="BW67" s="256"/>
      <c r="BX67" s="256"/>
      <c r="BY67" s="256"/>
      <c r="BZ67" s="256"/>
      <c r="CA67" s="256"/>
      <c r="CB67" s="256"/>
      <c r="CC67" s="256"/>
      <c r="CD67" s="256"/>
      <c r="CE67" s="256"/>
      <c r="CF67" s="256"/>
      <c r="CG67" s="256"/>
      <c r="CH67" s="256"/>
      <c r="CI67" s="256"/>
      <c r="CJ67" s="256"/>
      <c r="CK67" s="257"/>
    </row>
    <row r="68" spans="1:89" ht="12.75" customHeight="1" thickBot="1">
      <c r="A68" s="421"/>
      <c r="B68" s="248"/>
      <c r="C68" s="116"/>
      <c r="D68" s="17"/>
      <c r="E68" s="116"/>
      <c r="F68" s="18"/>
      <c r="G68" s="17"/>
      <c r="H68" s="17"/>
      <c r="I68" s="9"/>
      <c r="J68" s="9"/>
      <c r="K68" s="20"/>
      <c r="L68" s="158"/>
      <c r="M68" s="30"/>
      <c r="N68" s="30"/>
      <c r="O68" s="30"/>
      <c r="P68" s="30"/>
      <c r="Q68" s="30"/>
      <c r="R68" s="30"/>
      <c r="S68" s="17"/>
      <c r="T68" s="31"/>
      <c r="U68" s="76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77"/>
      <c r="AS68" s="248"/>
      <c r="AT68" s="17"/>
      <c r="AU68" s="17"/>
      <c r="AV68" s="17"/>
      <c r="AW68" s="17"/>
      <c r="AX68" s="17"/>
      <c r="AY68" s="17"/>
      <c r="AZ68" s="18"/>
      <c r="BA68" s="17" t="s">
        <v>211</v>
      </c>
      <c r="BB68" s="17"/>
      <c r="BC68" s="233" t="s">
        <v>350</v>
      </c>
      <c r="BD68" s="233"/>
      <c r="BE68" s="233"/>
      <c r="BF68" s="233"/>
      <c r="BG68" s="233"/>
      <c r="BH68" s="233"/>
      <c r="BI68" s="233"/>
      <c r="BJ68" s="17"/>
      <c r="BK68" s="30"/>
      <c r="BL68" s="17"/>
      <c r="BM68" s="17"/>
      <c r="BN68" s="83"/>
      <c r="BP68" s="248"/>
      <c r="BQ68" s="302" t="s">
        <v>177</v>
      </c>
      <c r="BR68" s="256"/>
      <c r="BS68" s="291"/>
      <c r="BT68" s="256" t="s">
        <v>260</v>
      </c>
      <c r="BU68" s="291"/>
      <c r="BV68" s="256" t="s">
        <v>262</v>
      </c>
      <c r="BW68" s="256"/>
      <c r="BX68" s="256"/>
      <c r="BY68" s="291"/>
      <c r="BZ68" s="256" t="s">
        <v>289</v>
      </c>
      <c r="CA68" s="256"/>
      <c r="CB68" s="256"/>
      <c r="CC68" s="256"/>
      <c r="CD68" s="291"/>
      <c r="CE68" s="256" t="s">
        <v>10</v>
      </c>
      <c r="CF68" s="256"/>
      <c r="CG68" s="256"/>
      <c r="CH68" s="256"/>
      <c r="CI68" s="291"/>
      <c r="CJ68" s="352" t="s">
        <v>275</v>
      </c>
      <c r="CK68" s="353"/>
    </row>
    <row r="69" spans="1:89" ht="12.75" customHeight="1" thickBot="1">
      <c r="A69" s="421"/>
      <c r="B69" s="248"/>
      <c r="C69" s="122" t="s">
        <v>34</v>
      </c>
      <c r="D69" s="9"/>
      <c r="E69" s="122"/>
      <c r="F69" s="20"/>
      <c r="G69" s="236" t="s">
        <v>496</v>
      </c>
      <c r="H69" s="358"/>
      <c r="I69" s="358"/>
      <c r="J69" s="358"/>
      <c r="K69" s="464"/>
      <c r="L69" s="159" t="s">
        <v>497</v>
      </c>
      <c r="M69" s="35" t="s">
        <v>314</v>
      </c>
      <c r="N69" s="157" t="s">
        <v>498</v>
      </c>
      <c r="O69" s="160"/>
      <c r="P69" s="75" t="s">
        <v>150</v>
      </c>
      <c r="Q69" s="333" t="s">
        <v>499</v>
      </c>
      <c r="R69" s="333"/>
      <c r="S69" s="10" t="s">
        <v>1</v>
      </c>
      <c r="T69" s="19"/>
      <c r="V69" s="175" t="s">
        <v>63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10"/>
      <c r="AS69" s="248"/>
      <c r="AT69" s="9" t="s">
        <v>192</v>
      </c>
      <c r="AU69" s="9"/>
      <c r="AV69" s="9"/>
      <c r="AW69" s="9"/>
      <c r="AX69" s="9"/>
      <c r="AY69" s="9"/>
      <c r="AZ69" s="20"/>
      <c r="BA69" s="236" t="s">
        <v>212</v>
      </c>
      <c r="BB69" s="237"/>
      <c r="BC69" s="237"/>
      <c r="BD69" s="237"/>
      <c r="BE69" s="237"/>
      <c r="BF69" s="237"/>
      <c r="BG69" s="237"/>
      <c r="BH69" s="237"/>
      <c r="BI69" s="237"/>
      <c r="BJ69" s="9"/>
      <c r="BK69" s="104"/>
      <c r="BL69" s="9"/>
      <c r="BM69" s="9"/>
      <c r="BN69" s="53"/>
      <c r="BP69" s="421"/>
      <c r="BQ69" s="465"/>
      <c r="BR69" s="404"/>
      <c r="BS69" s="405"/>
      <c r="BT69" s="308"/>
      <c r="BU69" s="405"/>
      <c r="BV69" s="308"/>
      <c r="BW69" s="404"/>
      <c r="BX69" s="404"/>
      <c r="BY69" s="405"/>
      <c r="BZ69" s="308"/>
      <c r="CA69" s="404"/>
      <c r="CB69" s="404"/>
      <c r="CC69" s="404"/>
      <c r="CD69" s="405"/>
      <c r="CE69" s="308"/>
      <c r="CF69" s="412"/>
      <c r="CG69" s="412"/>
      <c r="CH69" s="412"/>
      <c r="CI69" s="413"/>
      <c r="CJ69" s="308"/>
      <c r="CK69" s="416"/>
    </row>
    <row r="70" spans="1:89" ht="12.75" customHeight="1" thickBot="1">
      <c r="A70" s="421"/>
      <c r="B70" s="248"/>
      <c r="C70" s="122"/>
      <c r="D70" s="9"/>
      <c r="E70" s="122"/>
      <c r="F70" s="20"/>
      <c r="G70" s="50"/>
      <c r="H70" s="17"/>
      <c r="I70" s="17"/>
      <c r="J70" s="17"/>
      <c r="K70" s="18"/>
      <c r="L70" s="30"/>
      <c r="M70" s="17"/>
      <c r="N70" s="17"/>
      <c r="O70" s="17"/>
      <c r="P70" s="30"/>
      <c r="Q70" s="17"/>
      <c r="R70" s="17"/>
      <c r="S70" s="17"/>
      <c r="T70" s="31"/>
      <c r="V70" s="247" t="s">
        <v>64</v>
      </c>
      <c r="W70" s="11" t="s">
        <v>83</v>
      </c>
      <c r="X70" s="11"/>
      <c r="Y70" s="11"/>
      <c r="Z70" s="12"/>
      <c r="AA70" s="16" t="s">
        <v>369</v>
      </c>
      <c r="AB70" s="11" t="s">
        <v>94</v>
      </c>
      <c r="AC70" s="11"/>
      <c r="AD70" s="11"/>
      <c r="AE70" s="11"/>
      <c r="AF70" s="11" t="s">
        <v>122</v>
      </c>
      <c r="AG70" s="11"/>
      <c r="AH70" s="128" t="s">
        <v>159</v>
      </c>
      <c r="AI70" s="11"/>
      <c r="AJ70" s="266" t="s">
        <v>132</v>
      </c>
      <c r="AK70" s="325"/>
      <c r="AL70" s="325"/>
      <c r="AM70" s="325"/>
      <c r="AN70" s="325"/>
      <c r="AO70" s="325"/>
      <c r="AP70" s="129"/>
      <c r="AQ70" s="13" t="s">
        <v>160</v>
      </c>
      <c r="AS70" s="249"/>
      <c r="AT70" s="78"/>
      <c r="AU70" s="52"/>
      <c r="AV70" s="52"/>
      <c r="AW70" s="52"/>
      <c r="AX70" s="52"/>
      <c r="AY70" s="52"/>
      <c r="AZ70" s="51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62"/>
      <c r="BL70" s="52"/>
      <c r="BM70" s="52"/>
      <c r="BN70" s="61"/>
      <c r="BP70" s="421"/>
      <c r="BQ70" s="466"/>
      <c r="BR70" s="402"/>
      <c r="BS70" s="403"/>
      <c r="BT70" s="310"/>
      <c r="BU70" s="403"/>
      <c r="BV70" s="310"/>
      <c r="BW70" s="402"/>
      <c r="BX70" s="402"/>
      <c r="BY70" s="403"/>
      <c r="BZ70" s="310"/>
      <c r="CA70" s="402"/>
      <c r="CB70" s="402"/>
      <c r="CC70" s="402"/>
      <c r="CD70" s="403"/>
      <c r="CE70" s="310"/>
      <c r="CF70" s="408"/>
      <c r="CG70" s="408"/>
      <c r="CH70" s="408"/>
      <c r="CI70" s="409"/>
      <c r="CJ70" s="310"/>
      <c r="CK70" s="406"/>
    </row>
    <row r="71" spans="1:89" ht="12.75" customHeight="1">
      <c r="A71" s="421"/>
      <c r="B71" s="248"/>
      <c r="C71" s="130" t="s">
        <v>35</v>
      </c>
      <c r="D71" s="24"/>
      <c r="E71" s="130"/>
      <c r="F71" s="65"/>
      <c r="G71" s="236" t="s">
        <v>48</v>
      </c>
      <c r="H71" s="358"/>
      <c r="I71" s="358"/>
      <c r="J71" s="358"/>
      <c r="K71" s="464"/>
      <c r="L71" s="25" t="s">
        <v>49</v>
      </c>
      <c r="M71" s="25"/>
      <c r="N71" s="327">
        <v>9</v>
      </c>
      <c r="O71" s="327"/>
      <c r="P71" s="25" t="s">
        <v>0</v>
      </c>
      <c r="Q71" s="25"/>
      <c r="R71" s="25"/>
      <c r="S71" s="25"/>
      <c r="T71" s="26"/>
      <c r="V71" s="248"/>
      <c r="W71" s="9"/>
      <c r="X71" s="9"/>
      <c r="Y71" s="9"/>
      <c r="Z71" s="20"/>
      <c r="AA71" s="23" t="s">
        <v>369</v>
      </c>
      <c r="AB71" s="9" t="s">
        <v>95</v>
      </c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19"/>
      <c r="AS71" s="247" t="s">
        <v>174</v>
      </c>
      <c r="AT71" s="9" t="s">
        <v>178</v>
      </c>
      <c r="AU71" s="9"/>
      <c r="AV71" s="9"/>
      <c r="AW71" s="9"/>
      <c r="AX71" s="9"/>
      <c r="AY71" s="9"/>
      <c r="AZ71" s="20"/>
      <c r="BA71" s="16" t="s">
        <v>369</v>
      </c>
      <c r="BB71" s="485" t="s">
        <v>488</v>
      </c>
      <c r="BC71" s="485"/>
      <c r="BD71" s="485"/>
      <c r="BE71" s="81" t="s">
        <v>369</v>
      </c>
      <c r="BF71" s="485" t="s">
        <v>489</v>
      </c>
      <c r="BG71" s="485"/>
      <c r="BH71" s="485"/>
      <c r="BI71" s="485"/>
      <c r="BJ71" s="9"/>
      <c r="BK71" s="104"/>
      <c r="BL71" s="9"/>
      <c r="BM71" s="9"/>
      <c r="BN71" s="53"/>
      <c r="BP71" s="421"/>
      <c r="BQ71" s="466"/>
      <c r="BR71" s="402"/>
      <c r="BS71" s="403"/>
      <c r="BT71" s="310"/>
      <c r="BU71" s="403"/>
      <c r="BV71" s="310"/>
      <c r="BW71" s="402"/>
      <c r="BX71" s="402"/>
      <c r="BY71" s="403"/>
      <c r="BZ71" s="310"/>
      <c r="CA71" s="402"/>
      <c r="CB71" s="402"/>
      <c r="CC71" s="402"/>
      <c r="CD71" s="403"/>
      <c r="CE71" s="310"/>
      <c r="CF71" s="408"/>
      <c r="CG71" s="408"/>
      <c r="CH71" s="408"/>
      <c r="CI71" s="409"/>
      <c r="CJ71" s="310"/>
      <c r="CK71" s="406"/>
    </row>
    <row r="72" spans="1:89" ht="12.75" customHeight="1" thickBot="1">
      <c r="A72" s="421"/>
      <c r="B72" s="248"/>
      <c r="C72" s="42" t="s">
        <v>36</v>
      </c>
      <c r="D72" s="34"/>
      <c r="E72" s="42"/>
      <c r="F72" s="20"/>
      <c r="G72" s="9" t="s">
        <v>44</v>
      </c>
      <c r="H72" s="9"/>
      <c r="I72" s="333" t="s">
        <v>501</v>
      </c>
      <c r="J72" s="333"/>
      <c r="K72" s="20" t="s">
        <v>309</v>
      </c>
      <c r="L72" s="9" t="s">
        <v>50</v>
      </c>
      <c r="M72" s="331" t="s">
        <v>68</v>
      </c>
      <c r="N72" s="332"/>
      <c r="O72" s="332"/>
      <c r="P72" s="75" t="s">
        <v>150</v>
      </c>
      <c r="Q72" s="333" t="s">
        <v>374</v>
      </c>
      <c r="R72" s="333"/>
      <c r="S72" s="9" t="s">
        <v>1</v>
      </c>
      <c r="T72" s="19"/>
      <c r="V72" s="248"/>
      <c r="W72" s="9"/>
      <c r="X72" s="17"/>
      <c r="Y72" s="17"/>
      <c r="Z72" s="18"/>
      <c r="AA72" s="23" t="s">
        <v>369</v>
      </c>
      <c r="AB72" s="17" t="s">
        <v>96</v>
      </c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9"/>
      <c r="AQ72" s="19"/>
      <c r="AS72" s="248"/>
      <c r="AT72" s="9"/>
      <c r="AU72" s="17"/>
      <c r="AV72" s="17"/>
      <c r="AW72" s="17"/>
      <c r="AX72" s="17"/>
      <c r="AY72" s="17"/>
      <c r="AZ72" s="18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21"/>
      <c r="BL72" s="17"/>
      <c r="BM72" s="17"/>
      <c r="BN72" s="83"/>
      <c r="BP72" s="421"/>
      <c r="BQ72" s="469"/>
      <c r="BR72" s="400"/>
      <c r="BS72" s="401"/>
      <c r="BT72" s="399"/>
      <c r="BU72" s="401"/>
      <c r="BV72" s="399"/>
      <c r="BW72" s="400"/>
      <c r="BX72" s="400"/>
      <c r="BY72" s="401"/>
      <c r="BZ72" s="399"/>
      <c r="CA72" s="400"/>
      <c r="CB72" s="400"/>
      <c r="CC72" s="400"/>
      <c r="CD72" s="401"/>
      <c r="CE72" s="399"/>
      <c r="CF72" s="410"/>
      <c r="CG72" s="410"/>
      <c r="CH72" s="410"/>
      <c r="CI72" s="411"/>
      <c r="CJ72" s="399"/>
      <c r="CK72" s="407"/>
    </row>
    <row r="73" spans="1:89" ht="12.75" customHeight="1" thickBot="1">
      <c r="A73" s="421"/>
      <c r="B73" s="248"/>
      <c r="C73" s="47"/>
      <c r="D73" s="17"/>
      <c r="E73" s="47"/>
      <c r="F73" s="18"/>
      <c r="G73" s="17"/>
      <c r="H73" s="17"/>
      <c r="I73" s="17"/>
      <c r="J73" s="17"/>
      <c r="K73" s="18"/>
      <c r="L73" s="17" t="s">
        <v>53</v>
      </c>
      <c r="M73" s="17"/>
      <c r="N73" s="244" t="s">
        <v>65</v>
      </c>
      <c r="O73" s="244"/>
      <c r="P73" s="17" t="s">
        <v>66</v>
      </c>
      <c r="Q73" s="17"/>
      <c r="R73" s="304" t="s">
        <v>500</v>
      </c>
      <c r="S73" s="304"/>
      <c r="T73" s="31" t="s">
        <v>1</v>
      </c>
      <c r="V73" s="248"/>
      <c r="W73" s="25" t="s">
        <v>84</v>
      </c>
      <c r="X73" s="9"/>
      <c r="Y73" s="9"/>
      <c r="Z73" s="20"/>
      <c r="AA73" s="43" t="s">
        <v>369</v>
      </c>
      <c r="AB73" s="9" t="s">
        <v>97</v>
      </c>
      <c r="AC73" s="9"/>
      <c r="AD73" s="9"/>
      <c r="AE73" s="9"/>
      <c r="AF73" s="9" t="s">
        <v>161</v>
      </c>
      <c r="AG73" s="9"/>
      <c r="AH73" s="80"/>
      <c r="AI73" s="9"/>
      <c r="AJ73" s="237" t="s">
        <v>133</v>
      </c>
      <c r="AK73" s="251"/>
      <c r="AL73" s="251"/>
      <c r="AM73" s="251"/>
      <c r="AN73" s="251"/>
      <c r="AO73" s="251"/>
      <c r="AP73" s="123"/>
      <c r="AQ73" s="26" t="s">
        <v>162</v>
      </c>
      <c r="AS73" s="248"/>
      <c r="AT73" s="25" t="s">
        <v>106</v>
      </c>
      <c r="AU73" s="9"/>
      <c r="AV73" s="9"/>
      <c r="AW73" s="9"/>
      <c r="AX73" s="9"/>
      <c r="AY73" s="9"/>
      <c r="AZ73" s="20"/>
      <c r="BA73" s="43" t="s">
        <v>369</v>
      </c>
      <c r="BB73" s="486" t="s">
        <v>488</v>
      </c>
      <c r="BC73" s="486"/>
      <c r="BD73" s="486"/>
      <c r="BE73" s="98" t="s">
        <v>369</v>
      </c>
      <c r="BF73" s="486" t="s">
        <v>489</v>
      </c>
      <c r="BG73" s="486"/>
      <c r="BH73" s="486"/>
      <c r="BI73" s="486"/>
      <c r="BJ73" s="25"/>
      <c r="BK73" s="123"/>
      <c r="BL73" s="9"/>
      <c r="BM73" s="9"/>
      <c r="BN73" s="53"/>
      <c r="BP73" s="421"/>
      <c r="BQ73" s="467" t="s">
        <v>231</v>
      </c>
      <c r="BR73" s="381"/>
      <c r="BS73" s="381"/>
      <c r="BT73" s="381"/>
      <c r="BU73" s="381"/>
      <c r="BV73" s="381"/>
      <c r="BW73" s="381"/>
      <c r="BX73" s="381"/>
      <c r="BY73" s="381"/>
      <c r="BZ73" s="381"/>
      <c r="CA73" s="381"/>
      <c r="CB73" s="381"/>
      <c r="CC73" s="381"/>
      <c r="CD73" s="381"/>
      <c r="CE73" s="381"/>
      <c r="CF73" s="381"/>
      <c r="CG73" s="381"/>
      <c r="CH73" s="381"/>
      <c r="CI73" s="381"/>
      <c r="CJ73" s="381"/>
      <c r="CK73" s="468"/>
    </row>
    <row r="74" spans="1:89" ht="12.75" customHeight="1" thickBot="1">
      <c r="A74" s="421"/>
      <c r="B74" s="248"/>
      <c r="C74" s="42" t="s">
        <v>35</v>
      </c>
      <c r="D74" s="9"/>
      <c r="E74" s="42"/>
      <c r="F74" s="20"/>
      <c r="G74" s="236"/>
      <c r="H74" s="358"/>
      <c r="I74" s="358"/>
      <c r="J74" s="358"/>
      <c r="K74" s="464"/>
      <c r="L74" s="9" t="s">
        <v>49</v>
      </c>
      <c r="M74" s="9"/>
      <c r="N74" s="327" t="s">
        <v>502</v>
      </c>
      <c r="O74" s="327"/>
      <c r="P74" s="9" t="s">
        <v>0</v>
      </c>
      <c r="Q74" s="9"/>
      <c r="R74" s="9"/>
      <c r="S74" s="9"/>
      <c r="T74" s="26"/>
      <c r="V74" s="248"/>
      <c r="W74" s="17"/>
      <c r="X74" s="17"/>
      <c r="Y74" s="17"/>
      <c r="Z74" s="18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31"/>
      <c r="AS74" s="248"/>
      <c r="AT74" s="17"/>
      <c r="AU74" s="17"/>
      <c r="AV74" s="17"/>
      <c r="AW74" s="17"/>
      <c r="AX74" s="17"/>
      <c r="AY74" s="17"/>
      <c r="AZ74" s="18"/>
      <c r="BA74" s="50"/>
      <c r="BB74" s="17"/>
      <c r="BC74" s="17"/>
      <c r="BD74" s="17"/>
      <c r="BE74" s="17"/>
      <c r="BF74" s="17"/>
      <c r="BG74" s="17"/>
      <c r="BH74" s="17"/>
      <c r="BI74" s="17"/>
      <c r="BJ74" s="17"/>
      <c r="BK74" s="30"/>
      <c r="BL74" s="17"/>
      <c r="BM74" s="17"/>
      <c r="BN74" s="83"/>
      <c r="BP74" s="248"/>
      <c r="BQ74" s="302" t="s">
        <v>177</v>
      </c>
      <c r="BR74" s="256"/>
      <c r="BS74" s="291"/>
      <c r="BT74" s="256" t="s">
        <v>260</v>
      </c>
      <c r="BU74" s="291"/>
      <c r="BV74" s="256" t="s">
        <v>262</v>
      </c>
      <c r="BW74" s="256"/>
      <c r="BX74" s="256"/>
      <c r="BY74" s="291"/>
      <c r="BZ74" s="256" t="s">
        <v>289</v>
      </c>
      <c r="CA74" s="256"/>
      <c r="CB74" s="256"/>
      <c r="CC74" s="256"/>
      <c r="CD74" s="291"/>
      <c r="CE74" s="256" t="s">
        <v>10</v>
      </c>
      <c r="CF74" s="256"/>
      <c r="CG74" s="256"/>
      <c r="CH74" s="256"/>
      <c r="CI74" s="291"/>
      <c r="CJ74" s="352" t="s">
        <v>275</v>
      </c>
      <c r="CK74" s="353"/>
    </row>
    <row r="75" spans="1:89" ht="12.75" customHeight="1">
      <c r="A75" s="421"/>
      <c r="B75" s="248"/>
      <c r="C75" s="42"/>
      <c r="D75" s="9"/>
      <c r="E75" s="42"/>
      <c r="F75" s="20"/>
      <c r="G75" s="9" t="s">
        <v>44</v>
      </c>
      <c r="H75" s="9"/>
      <c r="I75" s="333"/>
      <c r="J75" s="333"/>
      <c r="K75" s="20" t="s">
        <v>309</v>
      </c>
      <c r="L75" s="9" t="s">
        <v>50</v>
      </c>
      <c r="M75" s="331"/>
      <c r="N75" s="332"/>
      <c r="O75" s="332"/>
      <c r="P75" s="75" t="s">
        <v>150</v>
      </c>
      <c r="Q75" s="333"/>
      <c r="R75" s="333"/>
      <c r="S75" s="9" t="s">
        <v>1</v>
      </c>
      <c r="T75" s="19"/>
      <c r="V75" s="248"/>
      <c r="W75" s="9" t="s">
        <v>85</v>
      </c>
      <c r="X75" s="9"/>
      <c r="Y75" s="9"/>
      <c r="Z75" s="20"/>
      <c r="AA75" s="23" t="s">
        <v>369</v>
      </c>
      <c r="AB75" s="9" t="s">
        <v>97</v>
      </c>
      <c r="AC75" s="9"/>
      <c r="AD75" s="9"/>
      <c r="AE75" s="9"/>
      <c r="AF75" s="9" t="s">
        <v>123</v>
      </c>
      <c r="AG75" s="9"/>
      <c r="AH75" s="80"/>
      <c r="AI75" s="9"/>
      <c r="AJ75" s="237" t="s">
        <v>134</v>
      </c>
      <c r="AK75" s="251"/>
      <c r="AL75" s="251"/>
      <c r="AM75" s="251"/>
      <c r="AN75" s="251"/>
      <c r="AO75" s="251"/>
      <c r="AP75" s="104"/>
      <c r="AQ75" s="19" t="s">
        <v>163</v>
      </c>
      <c r="AS75" s="248"/>
      <c r="AT75" s="9" t="s">
        <v>179</v>
      </c>
      <c r="AU75" s="9"/>
      <c r="AV75" s="9"/>
      <c r="AW75" s="9"/>
      <c r="AX75" s="9"/>
      <c r="AY75" s="9"/>
      <c r="AZ75" s="20"/>
      <c r="BA75" s="23" t="s">
        <v>369</v>
      </c>
      <c r="BB75" s="487" t="s">
        <v>488</v>
      </c>
      <c r="BC75" s="487"/>
      <c r="BD75" s="487"/>
      <c r="BE75" s="91" t="s">
        <v>369</v>
      </c>
      <c r="BF75" s="487" t="s">
        <v>489</v>
      </c>
      <c r="BG75" s="487"/>
      <c r="BH75" s="487"/>
      <c r="BI75" s="487"/>
      <c r="BJ75" s="9"/>
      <c r="BK75" s="104"/>
      <c r="BL75" s="9"/>
      <c r="BM75" s="9"/>
      <c r="BN75" s="53"/>
      <c r="BP75" s="421"/>
      <c r="BQ75" s="465"/>
      <c r="BR75" s="404"/>
      <c r="BS75" s="405"/>
      <c r="BT75" s="308"/>
      <c r="BU75" s="405"/>
      <c r="BV75" s="308"/>
      <c r="BW75" s="404"/>
      <c r="BX75" s="404"/>
      <c r="BY75" s="405"/>
      <c r="BZ75" s="308"/>
      <c r="CA75" s="404"/>
      <c r="CB75" s="404"/>
      <c r="CC75" s="404"/>
      <c r="CD75" s="405"/>
      <c r="CE75" s="308"/>
      <c r="CF75" s="412"/>
      <c r="CG75" s="412"/>
      <c r="CH75" s="412"/>
      <c r="CI75" s="413"/>
      <c r="CJ75" s="308"/>
      <c r="CK75" s="416"/>
    </row>
    <row r="76" spans="1:89" ht="12.75" customHeight="1" thickBot="1">
      <c r="A76" s="421"/>
      <c r="B76" s="248"/>
      <c r="C76" s="42"/>
      <c r="D76" s="9"/>
      <c r="E76" s="42"/>
      <c r="F76" s="20"/>
      <c r="G76" s="9"/>
      <c r="H76" s="9"/>
      <c r="I76" s="9"/>
      <c r="J76" s="9"/>
      <c r="K76" s="20"/>
      <c r="L76" s="9" t="s">
        <v>53</v>
      </c>
      <c r="M76" s="9"/>
      <c r="N76" s="244"/>
      <c r="O76" s="244"/>
      <c r="P76" s="9" t="s">
        <v>66</v>
      </c>
      <c r="Q76" s="9"/>
      <c r="R76" s="304"/>
      <c r="S76" s="304"/>
      <c r="T76" s="19" t="s">
        <v>1</v>
      </c>
      <c r="V76" s="248"/>
      <c r="W76" s="9"/>
      <c r="X76" s="9"/>
      <c r="Y76" s="9"/>
      <c r="Z76" s="20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19"/>
      <c r="AS76" s="249"/>
      <c r="AT76" s="52"/>
      <c r="AU76" s="52"/>
      <c r="AV76" s="52"/>
      <c r="AW76" s="52"/>
      <c r="AX76" s="52"/>
      <c r="AY76" s="52"/>
      <c r="AZ76" s="51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61"/>
      <c r="BP76" s="421"/>
      <c r="BQ76" s="466"/>
      <c r="BR76" s="402"/>
      <c r="BS76" s="403"/>
      <c r="BT76" s="310"/>
      <c r="BU76" s="403"/>
      <c r="BV76" s="310"/>
      <c r="BW76" s="402"/>
      <c r="BX76" s="402"/>
      <c r="BY76" s="403"/>
      <c r="BZ76" s="310"/>
      <c r="CA76" s="402"/>
      <c r="CB76" s="402"/>
      <c r="CC76" s="402"/>
      <c r="CD76" s="403"/>
      <c r="CE76" s="310"/>
      <c r="CF76" s="408"/>
      <c r="CG76" s="408"/>
      <c r="CH76" s="408"/>
      <c r="CI76" s="409"/>
      <c r="CJ76" s="310"/>
      <c r="CK76" s="406"/>
    </row>
    <row r="77" spans="1:89" ht="12.75" customHeight="1" thickBot="1">
      <c r="A77" s="421"/>
      <c r="B77" s="248"/>
      <c r="C77" s="66" t="s">
        <v>35</v>
      </c>
      <c r="D77" s="25"/>
      <c r="E77" s="66"/>
      <c r="F77" s="65"/>
      <c r="G77" s="236"/>
      <c r="H77" s="358"/>
      <c r="I77" s="358"/>
      <c r="J77" s="358"/>
      <c r="K77" s="464"/>
      <c r="L77" s="25" t="s">
        <v>49</v>
      </c>
      <c r="M77" s="25"/>
      <c r="N77" s="327"/>
      <c r="O77" s="327"/>
      <c r="P77" s="25" t="s">
        <v>0</v>
      </c>
      <c r="Q77" s="25"/>
      <c r="R77" s="25"/>
      <c r="S77" s="25"/>
      <c r="T77" s="26"/>
      <c r="U77" s="9"/>
      <c r="V77" s="248"/>
      <c r="W77" s="302" t="s">
        <v>86</v>
      </c>
      <c r="X77" s="256"/>
      <c r="Y77" s="256"/>
      <c r="Z77" s="256"/>
      <c r="AA77" s="291"/>
      <c r="AB77" s="293" t="s">
        <v>98</v>
      </c>
      <c r="AC77" s="294"/>
      <c r="AD77" s="294"/>
      <c r="AE77" s="294"/>
      <c r="AF77" s="294"/>
      <c r="AG77" s="294"/>
      <c r="AH77" s="294"/>
      <c r="AI77" s="295"/>
      <c r="AJ77" s="255" t="s">
        <v>135</v>
      </c>
      <c r="AK77" s="256"/>
      <c r="AL77" s="256"/>
      <c r="AM77" s="256"/>
      <c r="AN77" s="256"/>
      <c r="AO77" s="256"/>
      <c r="AP77" s="256"/>
      <c r="AQ77" s="257"/>
      <c r="BP77" s="421"/>
      <c r="BQ77" s="466"/>
      <c r="BR77" s="402"/>
      <c r="BS77" s="403"/>
      <c r="BT77" s="310"/>
      <c r="BU77" s="403"/>
      <c r="BV77" s="310"/>
      <c r="BW77" s="402"/>
      <c r="BX77" s="402"/>
      <c r="BY77" s="403"/>
      <c r="BZ77" s="310"/>
      <c r="CA77" s="402"/>
      <c r="CB77" s="402"/>
      <c r="CC77" s="402"/>
      <c r="CD77" s="403"/>
      <c r="CE77" s="310"/>
      <c r="CF77" s="408"/>
      <c r="CG77" s="408"/>
      <c r="CH77" s="408"/>
      <c r="CI77" s="409"/>
      <c r="CJ77" s="310"/>
      <c r="CK77" s="406"/>
    </row>
    <row r="78" spans="1:89" ht="12.75" customHeight="1" thickBot="1">
      <c r="A78" s="421"/>
      <c r="B78" s="248"/>
      <c r="C78" s="42"/>
      <c r="D78" s="9"/>
      <c r="E78" s="42"/>
      <c r="F78" s="20"/>
      <c r="G78" s="9" t="s">
        <v>44</v>
      </c>
      <c r="H78" s="9"/>
      <c r="I78" s="333"/>
      <c r="J78" s="333"/>
      <c r="K78" s="20" t="s">
        <v>309</v>
      </c>
      <c r="L78" s="9" t="s">
        <v>50</v>
      </c>
      <c r="M78" s="331"/>
      <c r="N78" s="332"/>
      <c r="O78" s="332"/>
      <c r="P78" s="75" t="s">
        <v>150</v>
      </c>
      <c r="Q78" s="333"/>
      <c r="R78" s="333"/>
      <c r="S78" s="9" t="s">
        <v>1</v>
      </c>
      <c r="T78" s="19"/>
      <c r="U78" s="9"/>
      <c r="V78" s="248"/>
      <c r="W78" s="9" t="s">
        <v>87</v>
      </c>
      <c r="X78" s="9"/>
      <c r="Y78" s="9"/>
      <c r="Z78" s="9"/>
      <c r="AA78" s="20"/>
      <c r="AB78" s="23" t="s">
        <v>11</v>
      </c>
      <c r="AC78" s="9" t="s">
        <v>111</v>
      </c>
      <c r="AD78" s="9"/>
      <c r="AE78" s="11"/>
      <c r="AF78" s="91" t="s">
        <v>369</v>
      </c>
      <c r="AG78" s="9" t="s">
        <v>137</v>
      </c>
      <c r="AH78" s="9"/>
      <c r="AI78" s="9"/>
      <c r="AJ78" s="23" t="s">
        <v>11</v>
      </c>
      <c r="AK78" s="9" t="s">
        <v>111</v>
      </c>
      <c r="AL78" s="9"/>
      <c r="AM78" s="9"/>
      <c r="AN78" s="91" t="s">
        <v>369</v>
      </c>
      <c r="AO78" s="9" t="s">
        <v>137</v>
      </c>
      <c r="AP78" s="9"/>
      <c r="AQ78" s="19"/>
      <c r="AS78" s="91" t="s">
        <v>11</v>
      </c>
      <c r="AT78" s="5" t="s">
        <v>175</v>
      </c>
      <c r="BP78" s="422"/>
      <c r="BQ78" s="469"/>
      <c r="BR78" s="400"/>
      <c r="BS78" s="401"/>
      <c r="BT78" s="399"/>
      <c r="BU78" s="401"/>
      <c r="BV78" s="399"/>
      <c r="BW78" s="400"/>
      <c r="BX78" s="400"/>
      <c r="BY78" s="401"/>
      <c r="BZ78" s="399"/>
      <c r="CA78" s="400"/>
      <c r="CB78" s="400"/>
      <c r="CC78" s="400"/>
      <c r="CD78" s="401"/>
      <c r="CE78" s="399"/>
      <c r="CF78" s="410"/>
      <c r="CG78" s="410"/>
      <c r="CH78" s="410"/>
      <c r="CI78" s="411"/>
      <c r="CJ78" s="399"/>
      <c r="CK78" s="407"/>
    </row>
    <row r="79" spans="1:84" ht="12.75" customHeight="1" thickBot="1">
      <c r="A79" s="421"/>
      <c r="B79" s="249"/>
      <c r="C79" s="55"/>
      <c r="D79" s="52"/>
      <c r="E79" s="55"/>
      <c r="F79" s="51"/>
      <c r="G79" s="52"/>
      <c r="H79" s="52"/>
      <c r="I79" s="52"/>
      <c r="J79" s="52"/>
      <c r="K79" s="51"/>
      <c r="L79" s="52" t="s">
        <v>53</v>
      </c>
      <c r="M79" s="52"/>
      <c r="N79" s="240"/>
      <c r="O79" s="240"/>
      <c r="P79" s="52" t="s">
        <v>66</v>
      </c>
      <c r="Q79" s="52"/>
      <c r="R79" s="431"/>
      <c r="S79" s="431"/>
      <c r="T79" s="63" t="s">
        <v>1</v>
      </c>
      <c r="U79" s="9"/>
      <c r="V79" s="248"/>
      <c r="W79" s="94" t="s">
        <v>88</v>
      </c>
      <c r="X79" s="37"/>
      <c r="Y79" s="37"/>
      <c r="Z79" s="37"/>
      <c r="AA79" s="38"/>
      <c r="AB79" s="131" t="s">
        <v>11</v>
      </c>
      <c r="AC79" s="37" t="s">
        <v>111</v>
      </c>
      <c r="AD79" s="37"/>
      <c r="AE79" s="37"/>
      <c r="AF79" s="132" t="s">
        <v>369</v>
      </c>
      <c r="AG79" s="37" t="s">
        <v>137</v>
      </c>
      <c r="AH79" s="37"/>
      <c r="AI79" s="37"/>
      <c r="AJ79" s="131" t="s">
        <v>11</v>
      </c>
      <c r="AK79" s="37" t="s">
        <v>111</v>
      </c>
      <c r="AL79" s="37"/>
      <c r="AM79" s="37"/>
      <c r="AN79" s="132" t="s">
        <v>369</v>
      </c>
      <c r="AO79" s="37" t="s">
        <v>137</v>
      </c>
      <c r="AP79" s="37"/>
      <c r="AQ79" s="90"/>
      <c r="AS79" s="247" t="s">
        <v>176</v>
      </c>
      <c r="AT79" s="247" t="s">
        <v>193</v>
      </c>
      <c r="AU79" s="11" t="s">
        <v>351</v>
      </c>
      <c r="AV79" s="11"/>
      <c r="AW79" s="11"/>
      <c r="AX79" s="11"/>
      <c r="AY79" s="11"/>
      <c r="AZ79" s="12"/>
      <c r="BA79" s="488"/>
      <c r="BB79" s="260"/>
      <c r="BC79" s="260"/>
      <c r="BD79" s="260"/>
      <c r="BE79" s="260"/>
      <c r="BF79" s="260"/>
      <c r="BG79" s="260"/>
      <c r="BH79" s="260"/>
      <c r="BI79" s="260"/>
      <c r="BJ79" s="11"/>
      <c r="BK79" s="11"/>
      <c r="BL79" s="11"/>
      <c r="BM79" s="11"/>
      <c r="BN79" s="125"/>
      <c r="CE79" s="126"/>
      <c r="CF79" s="126"/>
    </row>
    <row r="80" spans="1:84" ht="12.75" customHeight="1" thickBot="1">
      <c r="A80" s="421"/>
      <c r="B80" s="133" t="s">
        <v>25</v>
      </c>
      <c r="C80" s="122"/>
      <c r="D80" s="9"/>
      <c r="E80" s="122"/>
      <c r="F80" s="20"/>
      <c r="G80" s="349" t="s">
        <v>164</v>
      </c>
      <c r="H80" s="363"/>
      <c r="I80" s="363"/>
      <c r="J80" s="363"/>
      <c r="K80" s="462"/>
      <c r="L80" s="23" t="s">
        <v>369</v>
      </c>
      <c r="M80" s="459">
        <v>105</v>
      </c>
      <c r="N80" s="459"/>
      <c r="O80" s="470"/>
      <c r="P80" s="470"/>
      <c r="Q80" s="470"/>
      <c r="R80" s="9"/>
      <c r="S80" s="9"/>
      <c r="T80" s="19"/>
      <c r="U80" s="9"/>
      <c r="V80" s="248"/>
      <c r="W80" s="94" t="s">
        <v>89</v>
      </c>
      <c r="X80" s="37"/>
      <c r="Y80" s="37"/>
      <c r="Z80" s="37"/>
      <c r="AA80" s="38"/>
      <c r="AB80" s="131" t="s">
        <v>11</v>
      </c>
      <c r="AC80" s="37" t="s">
        <v>111</v>
      </c>
      <c r="AD80" s="37"/>
      <c r="AE80" s="37"/>
      <c r="AF80" s="132" t="s">
        <v>369</v>
      </c>
      <c r="AG80" s="37" t="s">
        <v>137</v>
      </c>
      <c r="AH80" s="37"/>
      <c r="AI80" s="37"/>
      <c r="AJ80" s="131" t="s">
        <v>11</v>
      </c>
      <c r="AK80" s="37" t="s">
        <v>111</v>
      </c>
      <c r="AL80" s="37"/>
      <c r="AM80" s="37"/>
      <c r="AN80" s="132" t="s">
        <v>369</v>
      </c>
      <c r="AO80" s="37" t="s">
        <v>137</v>
      </c>
      <c r="AP80" s="37"/>
      <c r="AQ80" s="90"/>
      <c r="AS80" s="248"/>
      <c r="AT80" s="248"/>
      <c r="AU80" s="84" t="s">
        <v>352</v>
      </c>
      <c r="AV80" s="17"/>
      <c r="AW80" s="17"/>
      <c r="AX80" s="17"/>
      <c r="AY80" s="17"/>
      <c r="AZ80" s="18"/>
      <c r="BA80" s="489"/>
      <c r="BB80" s="307"/>
      <c r="BC80" s="307"/>
      <c r="BD80" s="307"/>
      <c r="BE80" s="307"/>
      <c r="BF80" s="307"/>
      <c r="BG80" s="307"/>
      <c r="BH80" s="307"/>
      <c r="BI80" s="307"/>
      <c r="BJ80" s="17"/>
      <c r="BK80" s="17"/>
      <c r="BL80" s="17"/>
      <c r="BM80" s="17"/>
      <c r="BN80" s="83"/>
      <c r="CE80" s="126"/>
      <c r="CF80" s="126"/>
    </row>
    <row r="81" spans="1:89" ht="12.75" customHeight="1">
      <c r="A81" s="421"/>
      <c r="B81" s="76"/>
      <c r="C81" s="122"/>
      <c r="D81" s="9"/>
      <c r="E81" s="122"/>
      <c r="F81" s="18"/>
      <c r="G81" s="9"/>
      <c r="H81" s="9"/>
      <c r="I81" s="9"/>
      <c r="J81" s="9"/>
      <c r="K81" s="20"/>
      <c r="L81" s="158"/>
      <c r="M81" s="104"/>
      <c r="N81" s="9"/>
      <c r="O81" s="104"/>
      <c r="P81" s="9"/>
      <c r="Q81" s="9"/>
      <c r="R81" s="9"/>
      <c r="S81" s="9"/>
      <c r="T81" s="19"/>
      <c r="V81" s="248"/>
      <c r="W81" s="94" t="s">
        <v>90</v>
      </c>
      <c r="X81" s="37"/>
      <c r="Y81" s="37"/>
      <c r="Z81" s="37"/>
      <c r="AA81" s="38"/>
      <c r="AB81" s="131" t="s">
        <v>11</v>
      </c>
      <c r="AC81" s="37" t="s">
        <v>111</v>
      </c>
      <c r="AD81" s="37"/>
      <c r="AE81" s="37"/>
      <c r="AF81" s="132" t="s">
        <v>11</v>
      </c>
      <c r="AG81" s="37" t="s">
        <v>137</v>
      </c>
      <c r="AH81" s="37"/>
      <c r="AI81" s="37"/>
      <c r="AJ81" s="131" t="s">
        <v>11</v>
      </c>
      <c r="AK81" s="37" t="s">
        <v>111</v>
      </c>
      <c r="AL81" s="37"/>
      <c r="AM81" s="37"/>
      <c r="AN81" s="132" t="s">
        <v>11</v>
      </c>
      <c r="AO81" s="37" t="s">
        <v>137</v>
      </c>
      <c r="AP81" s="37"/>
      <c r="AQ81" s="90"/>
      <c r="AS81" s="248"/>
      <c r="AT81" s="248"/>
      <c r="AU81" s="9" t="s">
        <v>353</v>
      </c>
      <c r="AV81" s="9"/>
      <c r="AW81" s="9"/>
      <c r="AX81" s="9"/>
      <c r="AY81" s="9"/>
      <c r="AZ81" s="20"/>
      <c r="BA81" s="23" t="s">
        <v>11</v>
      </c>
      <c r="BB81" s="9"/>
      <c r="BC81" s="9" t="s">
        <v>111</v>
      </c>
      <c r="BD81" s="9"/>
      <c r="BE81" s="9"/>
      <c r="BF81" s="98" t="s">
        <v>11</v>
      </c>
      <c r="BG81" s="9" t="s">
        <v>137</v>
      </c>
      <c r="BH81" s="9"/>
      <c r="BI81" s="9"/>
      <c r="BJ81" s="9"/>
      <c r="BK81" s="9"/>
      <c r="BL81" s="9"/>
      <c r="BM81" s="9"/>
      <c r="BN81" s="53"/>
      <c r="BP81" s="343" t="s">
        <v>232</v>
      </c>
      <c r="BQ81" s="344"/>
      <c r="BR81" s="344"/>
      <c r="BS81" s="345"/>
      <c r="BT81" s="280"/>
      <c r="BU81" s="338"/>
      <c r="BV81" s="338"/>
      <c r="BW81" s="338"/>
      <c r="BX81" s="338"/>
      <c r="BY81" s="338"/>
      <c r="BZ81" s="338"/>
      <c r="CA81" s="338"/>
      <c r="CB81" s="338"/>
      <c r="CC81" s="338"/>
      <c r="CD81" s="338"/>
      <c r="CE81" s="338"/>
      <c r="CF81" s="338"/>
      <c r="CG81" s="338"/>
      <c r="CH81" s="338"/>
      <c r="CI81" s="338"/>
      <c r="CJ81" s="338"/>
      <c r="CK81" s="339"/>
    </row>
    <row r="82" spans="1:89" ht="12.75" customHeight="1" thickBot="1">
      <c r="A82" s="421"/>
      <c r="B82" s="134" t="s">
        <v>26</v>
      </c>
      <c r="C82" s="130"/>
      <c r="D82" s="25"/>
      <c r="E82" s="130"/>
      <c r="F82" s="25"/>
      <c r="G82" s="236" t="s">
        <v>165</v>
      </c>
      <c r="H82" s="358"/>
      <c r="I82" s="358"/>
      <c r="J82" s="358"/>
      <c r="K82" s="464"/>
      <c r="L82" s="23" t="s">
        <v>369</v>
      </c>
      <c r="M82" s="417">
        <v>105</v>
      </c>
      <c r="N82" s="417"/>
      <c r="O82" s="434"/>
      <c r="P82" s="434"/>
      <c r="Q82" s="434"/>
      <c r="R82" s="25"/>
      <c r="S82" s="25"/>
      <c r="T82" s="26"/>
      <c r="U82" s="9"/>
      <c r="V82" s="248"/>
      <c r="W82" s="321"/>
      <c r="X82" s="322"/>
      <c r="Y82" s="322"/>
      <c r="Z82" s="322"/>
      <c r="AA82" s="38"/>
      <c r="AB82" s="131" t="s">
        <v>11</v>
      </c>
      <c r="AC82" s="37" t="s">
        <v>111</v>
      </c>
      <c r="AD82" s="37"/>
      <c r="AE82" s="37"/>
      <c r="AF82" s="132" t="s">
        <v>11</v>
      </c>
      <c r="AG82" s="37" t="s">
        <v>137</v>
      </c>
      <c r="AH82" s="37"/>
      <c r="AI82" s="37"/>
      <c r="AJ82" s="131" t="s">
        <v>11</v>
      </c>
      <c r="AK82" s="37" t="s">
        <v>111</v>
      </c>
      <c r="AL82" s="37"/>
      <c r="AM82" s="37"/>
      <c r="AN82" s="132" t="s">
        <v>11</v>
      </c>
      <c r="AO82" s="37" t="s">
        <v>137</v>
      </c>
      <c r="AP82" s="37"/>
      <c r="AQ82" s="90"/>
      <c r="AS82" s="249"/>
      <c r="AT82" s="249"/>
      <c r="AU82" s="52"/>
      <c r="AV82" s="52"/>
      <c r="AW82" s="52"/>
      <c r="AX82" s="52"/>
      <c r="AY82" s="52"/>
      <c r="AZ82" s="51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61"/>
      <c r="BP82" s="346"/>
      <c r="BQ82" s="347"/>
      <c r="BR82" s="347"/>
      <c r="BS82" s="348"/>
      <c r="BT82" s="340"/>
      <c r="BU82" s="341"/>
      <c r="BV82" s="341"/>
      <c r="BW82" s="341"/>
      <c r="BX82" s="341"/>
      <c r="BY82" s="341"/>
      <c r="BZ82" s="341"/>
      <c r="CA82" s="341"/>
      <c r="CB82" s="341"/>
      <c r="CC82" s="341"/>
      <c r="CD82" s="341"/>
      <c r="CE82" s="341"/>
      <c r="CF82" s="341"/>
      <c r="CG82" s="341"/>
      <c r="CH82" s="341"/>
      <c r="CI82" s="341"/>
      <c r="CJ82" s="341"/>
      <c r="CK82" s="342"/>
    </row>
    <row r="83" spans="1:89" ht="12.75" customHeight="1" thickBot="1">
      <c r="A83" s="422"/>
      <c r="B83" s="78"/>
      <c r="C83" s="52"/>
      <c r="D83" s="52"/>
      <c r="E83" s="52"/>
      <c r="F83" s="52"/>
      <c r="G83" s="115"/>
      <c r="H83" s="52"/>
      <c r="I83" s="52"/>
      <c r="J83" s="52"/>
      <c r="K83" s="51"/>
      <c r="L83" s="52"/>
      <c r="M83" s="52"/>
      <c r="N83" s="52"/>
      <c r="O83" s="52"/>
      <c r="P83" s="52"/>
      <c r="Q83" s="52"/>
      <c r="R83" s="52"/>
      <c r="S83" s="52"/>
      <c r="T83" s="63"/>
      <c r="U83" s="9"/>
      <c r="V83" s="249"/>
      <c r="W83" s="217"/>
      <c r="X83" s="324"/>
      <c r="Y83" s="324"/>
      <c r="Z83" s="324"/>
      <c r="AA83" s="51"/>
      <c r="AB83" s="56" t="s">
        <v>11</v>
      </c>
      <c r="AC83" s="52" t="s">
        <v>111</v>
      </c>
      <c r="AD83" s="52"/>
      <c r="AE83" s="52"/>
      <c r="AF83" s="105" t="s">
        <v>11</v>
      </c>
      <c r="AG83" s="52" t="s">
        <v>137</v>
      </c>
      <c r="AH83" s="52"/>
      <c r="AI83" s="52"/>
      <c r="AJ83" s="56" t="s">
        <v>11</v>
      </c>
      <c r="AK83" s="52" t="s">
        <v>111</v>
      </c>
      <c r="AL83" s="52"/>
      <c r="AM83" s="52"/>
      <c r="AN83" s="105" t="s">
        <v>11</v>
      </c>
      <c r="AO83" s="52" t="s">
        <v>137</v>
      </c>
      <c r="AP83" s="52"/>
      <c r="AQ83" s="63"/>
      <c r="CE83" s="126"/>
      <c r="CF83" s="126"/>
      <c r="CK83" s="77"/>
    </row>
    <row r="84" spans="5:21" ht="12" customHeight="1">
      <c r="E84" s="9"/>
      <c r="U84" s="9"/>
    </row>
    <row r="85" ht="12" customHeight="1">
      <c r="E85" s="9"/>
    </row>
    <row r="86" ht="12" customHeight="1">
      <c r="E86" s="9"/>
    </row>
    <row r="87" ht="12" customHeight="1">
      <c r="E87" s="9"/>
    </row>
    <row r="88" ht="12" customHeight="1">
      <c r="E88" s="9"/>
    </row>
    <row r="89" ht="12" customHeight="1">
      <c r="E89" s="9"/>
    </row>
    <row r="90" ht="12" customHeight="1">
      <c r="E90" s="9"/>
    </row>
    <row r="91" ht="12" customHeight="1">
      <c r="E91" s="9"/>
    </row>
    <row r="92" ht="12" customHeight="1">
      <c r="E92" s="9"/>
    </row>
    <row r="93" ht="12" customHeight="1">
      <c r="E93" s="9"/>
    </row>
    <row r="94" ht="12" customHeight="1">
      <c r="E94" s="9"/>
    </row>
  </sheetData>
  <sheetProtection/>
  <mergeCells count="509">
    <mergeCell ref="G22:K22"/>
    <mergeCell ref="BE54:BM54"/>
    <mergeCell ref="AC17:AM18"/>
    <mergeCell ref="AC19:AM20"/>
    <mergeCell ref="AN17:AQ18"/>
    <mergeCell ref="AN19:AQ20"/>
    <mergeCell ref="W19:AB20"/>
    <mergeCell ref="AF45:AL45"/>
    <mergeCell ref="AA35:AD35"/>
    <mergeCell ref="AA37:AD37"/>
    <mergeCell ref="AB4:AF4"/>
    <mergeCell ref="AX5:BB5"/>
    <mergeCell ref="AX6:BB6"/>
    <mergeCell ref="AX7:BB7"/>
    <mergeCell ref="AX8:BB8"/>
    <mergeCell ref="AX9:BB9"/>
    <mergeCell ref="AS3:AS12"/>
    <mergeCell ref="W7:AB8"/>
    <mergeCell ref="W9:AB9"/>
    <mergeCell ref="W12:AB12"/>
    <mergeCell ref="W10:AB10"/>
    <mergeCell ref="W17:AB18"/>
    <mergeCell ref="AC11:AM11"/>
    <mergeCell ref="AC12:AM12"/>
    <mergeCell ref="AC14:AM14"/>
    <mergeCell ref="AC16:AM16"/>
    <mergeCell ref="W11:AB11"/>
    <mergeCell ref="BR3:CK3"/>
    <mergeCell ref="CI4:CJ4"/>
    <mergeCell ref="CI5:CJ5"/>
    <mergeCell ref="BR12:CK12"/>
    <mergeCell ref="BR4:BV5"/>
    <mergeCell ref="CI6:CJ6"/>
    <mergeCell ref="CI7:CJ7"/>
    <mergeCell ref="CI8:CJ8"/>
    <mergeCell ref="CI9:CJ9"/>
    <mergeCell ref="BK30:BM31"/>
    <mergeCell ref="AZ30:BH30"/>
    <mergeCell ref="BA37:BC37"/>
    <mergeCell ref="BC67:BI67"/>
    <mergeCell ref="BG27:BH27"/>
    <mergeCell ref="BG29:BH29"/>
    <mergeCell ref="BC47:BD47"/>
    <mergeCell ref="BA38:BE38"/>
    <mergeCell ref="BE55:BM55"/>
    <mergeCell ref="BD59:BG59"/>
    <mergeCell ref="AT38:AT45"/>
    <mergeCell ref="BA25:BC25"/>
    <mergeCell ref="AZ21:BJ21"/>
    <mergeCell ref="BD43:BH43"/>
    <mergeCell ref="BG37:BH37"/>
    <mergeCell ref="AT12:AW12"/>
    <mergeCell ref="AZ26:BH26"/>
    <mergeCell ref="BG25:BH25"/>
    <mergeCell ref="AU35:AY35"/>
    <mergeCell ref="BK21:BN21"/>
    <mergeCell ref="BK20:BN20"/>
    <mergeCell ref="BG23:BH23"/>
    <mergeCell ref="AZ22:BH22"/>
    <mergeCell ref="BK11:BN11"/>
    <mergeCell ref="AX12:BB12"/>
    <mergeCell ref="BC12:BF12"/>
    <mergeCell ref="BG12:BJ12"/>
    <mergeCell ref="BK12:BN12"/>
    <mergeCell ref="W77:AA77"/>
    <mergeCell ref="BK5:BN5"/>
    <mergeCell ref="BK9:BN9"/>
    <mergeCell ref="BG9:BJ9"/>
    <mergeCell ref="BK8:BN8"/>
    <mergeCell ref="BK7:BN7"/>
    <mergeCell ref="BK6:BN6"/>
    <mergeCell ref="BG5:BJ5"/>
    <mergeCell ref="BG6:BJ6"/>
    <mergeCell ref="BG8:BJ8"/>
    <mergeCell ref="AF53:AL53"/>
    <mergeCell ref="AF52:AI52"/>
    <mergeCell ref="AF48:AI48"/>
    <mergeCell ref="W82:Z82"/>
    <mergeCell ref="W83:Z83"/>
    <mergeCell ref="BC9:BF9"/>
    <mergeCell ref="AJ77:AQ77"/>
    <mergeCell ref="AB77:AI77"/>
    <mergeCell ref="AS13:AS16"/>
    <mergeCell ref="AT11:AW11"/>
    <mergeCell ref="AH37:AM37"/>
    <mergeCell ref="AH38:AM38"/>
    <mergeCell ref="AF44:AI44"/>
    <mergeCell ref="AJ70:AO70"/>
    <mergeCell ref="AJ73:AO73"/>
    <mergeCell ref="AJ75:AO75"/>
    <mergeCell ref="AN61:AO61"/>
    <mergeCell ref="AN62:AO62"/>
    <mergeCell ref="AF47:AL47"/>
    <mergeCell ref="AF49:AL49"/>
    <mergeCell ref="AO27:AP27"/>
    <mergeCell ref="AO26:AP26"/>
    <mergeCell ref="AO25:AP25"/>
    <mergeCell ref="AO24:AP24"/>
    <mergeCell ref="AH27:AL27"/>
    <mergeCell ref="AH26:AL26"/>
    <mergeCell ref="AH25:AL25"/>
    <mergeCell ref="AH24:AL24"/>
    <mergeCell ref="Z23:AG23"/>
    <mergeCell ref="W23:Y23"/>
    <mergeCell ref="AH23:AL23"/>
    <mergeCell ref="AM23:AQ23"/>
    <mergeCell ref="BT81:CK82"/>
    <mergeCell ref="BP81:BS82"/>
    <mergeCell ref="BK36:BM37"/>
    <mergeCell ref="BA27:BC27"/>
    <mergeCell ref="BK26:BM27"/>
    <mergeCell ref="BK28:BM29"/>
    <mergeCell ref="BT74:BU74"/>
    <mergeCell ref="R66:S66"/>
    <mergeCell ref="M60:O60"/>
    <mergeCell ref="M64:O64"/>
    <mergeCell ref="AK54:AP54"/>
    <mergeCell ref="BK32:BM33"/>
    <mergeCell ref="BK34:BM35"/>
    <mergeCell ref="AA33:AG33"/>
    <mergeCell ref="AA32:AG32"/>
    <mergeCell ref="AA36:AD36"/>
    <mergeCell ref="Q60:R60"/>
    <mergeCell ref="N59:O59"/>
    <mergeCell ref="Q56:R56"/>
    <mergeCell ref="AO58:AP58"/>
    <mergeCell ref="AF57:AL57"/>
    <mergeCell ref="AG55:AK55"/>
    <mergeCell ref="AG56:AK56"/>
    <mergeCell ref="AH30:AM30"/>
    <mergeCell ref="AN30:AQ30"/>
    <mergeCell ref="Q30:R30"/>
    <mergeCell ref="N29:O29"/>
    <mergeCell ref="L49:N49"/>
    <mergeCell ref="W30:Z30"/>
    <mergeCell ref="N37:O37"/>
    <mergeCell ref="AH32:AM32"/>
    <mergeCell ref="AH31:AM31"/>
    <mergeCell ref="AA38:AD38"/>
    <mergeCell ref="AO32:AP32"/>
    <mergeCell ref="AO31:AP31"/>
    <mergeCell ref="AH33:AM33"/>
    <mergeCell ref="M52:O52"/>
    <mergeCell ref="N33:O33"/>
    <mergeCell ref="AA34:AG34"/>
    <mergeCell ref="Q34:R34"/>
    <mergeCell ref="L39:O39"/>
    <mergeCell ref="AF46:AI46"/>
    <mergeCell ref="AH35:AM35"/>
    <mergeCell ref="BZ62:CD62"/>
    <mergeCell ref="BQ62:BS62"/>
    <mergeCell ref="BT62:BU62"/>
    <mergeCell ref="BQ61:CK61"/>
    <mergeCell ref="CE62:CI62"/>
    <mergeCell ref="AZ46:BK46"/>
    <mergeCell ref="AZ49:BH49"/>
    <mergeCell ref="BG56:BH56"/>
    <mergeCell ref="BE56:BF56"/>
    <mergeCell ref="BE57:BG57"/>
    <mergeCell ref="BQ42:BQ45"/>
    <mergeCell ref="BP17:BP41"/>
    <mergeCell ref="BQ22:BQ41"/>
    <mergeCell ref="CI48:CJ48"/>
    <mergeCell ref="CI39:CJ39"/>
    <mergeCell ref="CI37:CJ37"/>
    <mergeCell ref="CI33:CJ33"/>
    <mergeCell ref="BQ17:BQ21"/>
    <mergeCell ref="CI23:CJ23"/>
    <mergeCell ref="BQ46:BQ50"/>
    <mergeCell ref="BP42:BP50"/>
    <mergeCell ref="AZ36:BH36"/>
    <mergeCell ref="BG33:BH33"/>
    <mergeCell ref="BG35:BH35"/>
    <mergeCell ref="AZ34:BH34"/>
    <mergeCell ref="AS46:AS50"/>
    <mergeCell ref="AT19:AT37"/>
    <mergeCell ref="BA44:BH44"/>
    <mergeCell ref="AU31:AY31"/>
    <mergeCell ref="AU20:AY21"/>
    <mergeCell ref="AO3:AP3"/>
    <mergeCell ref="AO4:AP4"/>
    <mergeCell ref="G25:K25"/>
    <mergeCell ref="I10:S10"/>
    <mergeCell ref="AH34:AM34"/>
    <mergeCell ref="AN34:AQ34"/>
    <mergeCell ref="I28:J28"/>
    <mergeCell ref="AO29:AP29"/>
    <mergeCell ref="AL29:AM29"/>
    <mergeCell ref="AA30:AG30"/>
    <mergeCell ref="CJ78:CK78"/>
    <mergeCell ref="CE77:CI77"/>
    <mergeCell ref="CE78:CI78"/>
    <mergeCell ref="BV74:BY74"/>
    <mergeCell ref="BZ74:CD74"/>
    <mergeCell ref="CJ70:CK70"/>
    <mergeCell ref="CJ71:CK71"/>
    <mergeCell ref="CJ72:CK72"/>
    <mergeCell ref="CE74:CI74"/>
    <mergeCell ref="CJ77:CK77"/>
    <mergeCell ref="AE3:AF3"/>
    <mergeCell ref="AH6:AI6"/>
    <mergeCell ref="AC9:AM9"/>
    <mergeCell ref="AC10:AM10"/>
    <mergeCell ref="CJ69:CK69"/>
    <mergeCell ref="BP61:BP78"/>
    <mergeCell ref="CJ74:CK74"/>
    <mergeCell ref="CJ75:CK75"/>
    <mergeCell ref="CJ76:CK76"/>
    <mergeCell ref="BB71:BD71"/>
    <mergeCell ref="CJ66:CK66"/>
    <mergeCell ref="CJ68:CK68"/>
    <mergeCell ref="B14:F14"/>
    <mergeCell ref="I26:J26"/>
    <mergeCell ref="Q64:R64"/>
    <mergeCell ref="N63:O63"/>
    <mergeCell ref="M21:Q21"/>
    <mergeCell ref="M42:O42"/>
    <mergeCell ref="R62:S62"/>
    <mergeCell ref="AO38:AP38"/>
    <mergeCell ref="CJ65:CK65"/>
    <mergeCell ref="CJ62:CK62"/>
    <mergeCell ref="CI40:CJ40"/>
    <mergeCell ref="CI36:CJ36"/>
    <mergeCell ref="CI34:CJ34"/>
    <mergeCell ref="CI46:CJ46"/>
    <mergeCell ref="CJ63:CK63"/>
    <mergeCell ref="CI57:CJ57"/>
    <mergeCell ref="CI55:CJ55"/>
    <mergeCell ref="CI51:CJ51"/>
    <mergeCell ref="AT3:AW4"/>
    <mergeCell ref="AZ20:BJ20"/>
    <mergeCell ref="BQ63:BS63"/>
    <mergeCell ref="CJ64:CK64"/>
    <mergeCell ref="CE63:CI63"/>
    <mergeCell ref="CE64:CI64"/>
    <mergeCell ref="BY21:BZ21"/>
    <mergeCell ref="BV62:BY62"/>
    <mergeCell ref="BR22:BR32"/>
    <mergeCell ref="BR33:BR41"/>
    <mergeCell ref="AX3:BB3"/>
    <mergeCell ref="AX4:BB4"/>
    <mergeCell ref="BK24:BM25"/>
    <mergeCell ref="BP51:BP58"/>
    <mergeCell ref="BQ51:BQ52"/>
    <mergeCell ref="BQ53:BQ54"/>
    <mergeCell ref="BQ55:BQ58"/>
    <mergeCell ref="AZ24:BH24"/>
    <mergeCell ref="BK22:BM23"/>
    <mergeCell ref="BP3:BP16"/>
    <mergeCell ref="BQ3:BQ11"/>
    <mergeCell ref="BQ12:BQ16"/>
    <mergeCell ref="BC3:BN3"/>
    <mergeCell ref="BC4:BF4"/>
    <mergeCell ref="BG4:BJ4"/>
    <mergeCell ref="BK4:BN4"/>
    <mergeCell ref="BA14:BD14"/>
    <mergeCell ref="BA15:BD15"/>
    <mergeCell ref="BH14:BK14"/>
    <mergeCell ref="BH15:BK15"/>
    <mergeCell ref="AO44:AP44"/>
    <mergeCell ref="AO37:AP37"/>
    <mergeCell ref="AO35:AP35"/>
    <mergeCell ref="Q45:R45"/>
    <mergeCell ref="AS19:AS45"/>
    <mergeCell ref="Q42:R42"/>
    <mergeCell ref="M19:Q19"/>
    <mergeCell ref="W34:Z34"/>
    <mergeCell ref="AA31:AG31"/>
    <mergeCell ref="AO33:AP33"/>
    <mergeCell ref="I6:S6"/>
    <mergeCell ref="I8:S8"/>
    <mergeCell ref="I27:J27"/>
    <mergeCell ref="Q26:R26"/>
    <mergeCell ref="M30:O30"/>
    <mergeCell ref="M26:O26"/>
    <mergeCell ref="N25:O25"/>
    <mergeCell ref="I13:S13"/>
    <mergeCell ref="G18:K18"/>
    <mergeCell ref="G20:K20"/>
    <mergeCell ref="AO36:AP36"/>
    <mergeCell ref="AH36:AM36"/>
    <mergeCell ref="R58:S58"/>
    <mergeCell ref="N55:O55"/>
    <mergeCell ref="Q52:R52"/>
    <mergeCell ref="N41:O41"/>
    <mergeCell ref="M56:O56"/>
    <mergeCell ref="Q48:R48"/>
    <mergeCell ref="N51:O51"/>
    <mergeCell ref="Q38:R38"/>
    <mergeCell ref="V3:V6"/>
    <mergeCell ref="V7:V20"/>
    <mergeCell ref="M17:Q17"/>
    <mergeCell ref="M15:Q15"/>
    <mergeCell ref="L53:N53"/>
    <mergeCell ref="Q78:R78"/>
    <mergeCell ref="R76:S76"/>
    <mergeCell ref="Q75:R75"/>
    <mergeCell ref="N47:O47"/>
    <mergeCell ref="N50:O50"/>
    <mergeCell ref="N77:O77"/>
    <mergeCell ref="N76:O76"/>
    <mergeCell ref="R54:S54"/>
    <mergeCell ref="M48:O48"/>
    <mergeCell ref="M34:O34"/>
    <mergeCell ref="N71:O71"/>
    <mergeCell ref="N73:O73"/>
    <mergeCell ref="M72:O72"/>
    <mergeCell ref="M38:O38"/>
    <mergeCell ref="M75:O75"/>
    <mergeCell ref="A4:A13"/>
    <mergeCell ref="A14:A83"/>
    <mergeCell ref="B45:B79"/>
    <mergeCell ref="B23:B44"/>
    <mergeCell ref="R50:S50"/>
    <mergeCell ref="V30:V39"/>
    <mergeCell ref="V23:V29"/>
    <mergeCell ref="Q69:R69"/>
    <mergeCell ref="I11:S11"/>
    <mergeCell ref="M82:Q82"/>
    <mergeCell ref="CI44:CJ44"/>
    <mergeCell ref="CI42:CJ42"/>
    <mergeCell ref="CI47:CJ47"/>
    <mergeCell ref="CI18:CJ18"/>
    <mergeCell ref="CI17:CJ17"/>
    <mergeCell ref="AC7:AM8"/>
    <mergeCell ref="AN7:AQ7"/>
    <mergeCell ref="AN8:AQ8"/>
    <mergeCell ref="AN13:AQ14"/>
    <mergeCell ref="AN11:AQ12"/>
    <mergeCell ref="BY13:CK16"/>
    <mergeCell ref="BY10:CG11"/>
    <mergeCell ref="CB19:CC19"/>
    <mergeCell ref="CI10:CJ11"/>
    <mergeCell ref="BY20:BZ20"/>
    <mergeCell ref="CK10:CK11"/>
    <mergeCell ref="CI19:CJ19"/>
    <mergeCell ref="AN9:AQ10"/>
    <mergeCell ref="G15:K15"/>
    <mergeCell ref="G17:K17"/>
    <mergeCell ref="AN15:AQ16"/>
    <mergeCell ref="G14:K14"/>
    <mergeCell ref="L14:T14"/>
    <mergeCell ref="W13:AB14"/>
    <mergeCell ref="W15:AB16"/>
    <mergeCell ref="AC13:AM13"/>
    <mergeCell ref="AC15:AM15"/>
    <mergeCell ref="BQ64:BS64"/>
    <mergeCell ref="BQ65:BS65"/>
    <mergeCell ref="BQ66:BS66"/>
    <mergeCell ref="G29:K29"/>
    <mergeCell ref="G33:K33"/>
    <mergeCell ref="G37:K37"/>
    <mergeCell ref="G45:K45"/>
    <mergeCell ref="I42:J42"/>
    <mergeCell ref="AZ48:BH48"/>
    <mergeCell ref="BD42:BH42"/>
    <mergeCell ref="BQ69:BS69"/>
    <mergeCell ref="BQ70:BS70"/>
    <mergeCell ref="BQ71:BS71"/>
    <mergeCell ref="BQ72:BS72"/>
    <mergeCell ref="I38:J38"/>
    <mergeCell ref="I39:J39"/>
    <mergeCell ref="V42:Z44"/>
    <mergeCell ref="AZ50:BH50"/>
    <mergeCell ref="V70:V83"/>
    <mergeCell ref="R79:S79"/>
    <mergeCell ref="BQ75:BS75"/>
    <mergeCell ref="BQ76:BS76"/>
    <mergeCell ref="BQ74:BS74"/>
    <mergeCell ref="BQ77:BS77"/>
    <mergeCell ref="BQ78:BS78"/>
    <mergeCell ref="BT63:BU63"/>
    <mergeCell ref="BT64:BU64"/>
    <mergeCell ref="BT65:BU65"/>
    <mergeCell ref="BT66:BU66"/>
    <mergeCell ref="BT77:BU77"/>
    <mergeCell ref="BT78:BU78"/>
    <mergeCell ref="BT69:BU69"/>
    <mergeCell ref="BT70:BU70"/>
    <mergeCell ref="BT71:BU71"/>
    <mergeCell ref="BT72:BU72"/>
    <mergeCell ref="BV63:BY63"/>
    <mergeCell ref="BV64:BY64"/>
    <mergeCell ref="BV65:BY65"/>
    <mergeCell ref="BV66:BY66"/>
    <mergeCell ref="BV77:BY77"/>
    <mergeCell ref="BV78:BY78"/>
    <mergeCell ref="BV69:BY69"/>
    <mergeCell ref="BV70:BY70"/>
    <mergeCell ref="BV71:BY71"/>
    <mergeCell ref="BV72:BY72"/>
    <mergeCell ref="BQ73:CK73"/>
    <mergeCell ref="BZ75:CD75"/>
    <mergeCell ref="BZ76:CD76"/>
    <mergeCell ref="BZ77:CD77"/>
    <mergeCell ref="BV75:BY75"/>
    <mergeCell ref="BV76:BY76"/>
    <mergeCell ref="BQ67:CK67"/>
    <mergeCell ref="BQ68:BS68"/>
    <mergeCell ref="BT68:BU68"/>
    <mergeCell ref="BV68:BY68"/>
    <mergeCell ref="BZ68:CD68"/>
    <mergeCell ref="CE68:CI68"/>
    <mergeCell ref="BT75:BU75"/>
    <mergeCell ref="BT76:BU76"/>
    <mergeCell ref="BZ70:CD70"/>
    <mergeCell ref="BZ78:CD78"/>
    <mergeCell ref="CE75:CI75"/>
    <mergeCell ref="CE76:CI76"/>
    <mergeCell ref="CE65:CI65"/>
    <mergeCell ref="CE66:CI66"/>
    <mergeCell ref="CE69:CI69"/>
    <mergeCell ref="CE70:CI70"/>
    <mergeCell ref="CE71:CI71"/>
    <mergeCell ref="CE72:CI72"/>
    <mergeCell ref="BZ69:CD69"/>
    <mergeCell ref="BZ71:CD71"/>
    <mergeCell ref="BZ72:CD72"/>
    <mergeCell ref="BZ63:CD63"/>
    <mergeCell ref="BZ64:CD64"/>
    <mergeCell ref="BZ65:CD65"/>
    <mergeCell ref="BZ66:CD66"/>
    <mergeCell ref="M80:Q80"/>
    <mergeCell ref="M78:O78"/>
    <mergeCell ref="N54:O54"/>
    <mergeCell ref="N58:O58"/>
    <mergeCell ref="N62:O62"/>
    <mergeCell ref="N66:O66"/>
    <mergeCell ref="N74:O74"/>
    <mergeCell ref="Q72:R72"/>
    <mergeCell ref="R73:S73"/>
    <mergeCell ref="N79:O79"/>
    <mergeCell ref="G77:K77"/>
    <mergeCell ref="I52:J52"/>
    <mergeCell ref="I56:J56"/>
    <mergeCell ref="G47:K47"/>
    <mergeCell ref="G51:K51"/>
    <mergeCell ref="G41:K41"/>
    <mergeCell ref="G55:K55"/>
    <mergeCell ref="G59:K59"/>
    <mergeCell ref="I72:J72"/>
    <mergeCell ref="I75:J75"/>
    <mergeCell ref="G80:K80"/>
    <mergeCell ref="G82:K82"/>
    <mergeCell ref="I78:J78"/>
    <mergeCell ref="G19:K19"/>
    <mergeCell ref="G21:K21"/>
    <mergeCell ref="G23:K23"/>
    <mergeCell ref="G24:K24"/>
    <mergeCell ref="I60:J60"/>
    <mergeCell ref="I64:J64"/>
    <mergeCell ref="I48:J48"/>
    <mergeCell ref="G74:K74"/>
    <mergeCell ref="G63:K63"/>
    <mergeCell ref="G67:K67"/>
    <mergeCell ref="G69:K69"/>
    <mergeCell ref="G71:K71"/>
    <mergeCell ref="AT10:AW10"/>
    <mergeCell ref="L28:O28"/>
    <mergeCell ref="L27:O27"/>
    <mergeCell ref="I30:J30"/>
    <mergeCell ref="I34:J34"/>
    <mergeCell ref="AT6:AW6"/>
    <mergeCell ref="AT5:AW5"/>
    <mergeCell ref="BK10:BN10"/>
    <mergeCell ref="BG10:BJ10"/>
    <mergeCell ref="BC10:BF10"/>
    <mergeCell ref="AX10:BB10"/>
    <mergeCell ref="BC5:BF5"/>
    <mergeCell ref="BC6:BF6"/>
    <mergeCell ref="BG7:BJ7"/>
    <mergeCell ref="BC7:BF7"/>
    <mergeCell ref="AT8:AW8"/>
    <mergeCell ref="AZ28:BH28"/>
    <mergeCell ref="AZ32:BH32"/>
    <mergeCell ref="BA31:BC31"/>
    <mergeCell ref="BA29:BC29"/>
    <mergeCell ref="AT7:AW7"/>
    <mergeCell ref="BC8:BF8"/>
    <mergeCell ref="AX11:BB11"/>
    <mergeCell ref="BC11:BF11"/>
    <mergeCell ref="BG11:BJ11"/>
    <mergeCell ref="AT79:AT82"/>
    <mergeCell ref="AS79:AS82"/>
    <mergeCell ref="BA79:BI80"/>
    <mergeCell ref="AS71:AS76"/>
    <mergeCell ref="AS63:AS70"/>
    <mergeCell ref="AT9:AW9"/>
    <mergeCell ref="BA23:BC23"/>
    <mergeCell ref="BG31:BH31"/>
    <mergeCell ref="BA35:BC35"/>
    <mergeCell ref="BA33:BC33"/>
    <mergeCell ref="AA62:AE62"/>
    <mergeCell ref="BA65:BI65"/>
    <mergeCell ref="BA69:BI69"/>
    <mergeCell ref="AJ63:AP63"/>
    <mergeCell ref="AJ65:AP65"/>
    <mergeCell ref="AS51:AS60"/>
    <mergeCell ref="BE52:BF52"/>
    <mergeCell ref="BE51:BM51"/>
    <mergeCell ref="BE53:BM53"/>
    <mergeCell ref="BE58:BF58"/>
    <mergeCell ref="BF71:BI71"/>
    <mergeCell ref="BB73:BD73"/>
    <mergeCell ref="BF73:BI73"/>
    <mergeCell ref="BB75:BD75"/>
    <mergeCell ref="BF75:BI75"/>
    <mergeCell ref="BA40:BE40"/>
    <mergeCell ref="BC68:BI68"/>
  </mergeCells>
  <dataValidations count="4">
    <dataValidation allowBlank="1" showInputMessage="1" showErrorMessage="1" imeMode="hiragana" sqref="AJ65:AP65 AJ63:AP63 BI16:BK16 BA44 BA65 BF53:BL54 AF44:AI44 AF46:AI46 AF48:AI48 AF52:AI52 AK54:AP54 AG55:AK56 G37:K37 G33:K33 G29:K29 G82:K82 G80:K80 G77:K77 G74:K74 G71:K71 G69:K69 N79:O79 N76:O76 N73:O73 N66:O66 N62:O62 N58:O58 N54:O54 N50:O50 BV75:CK78 BV69:CK72 BV63:CK66 BQ75:BS78 BQ69:BS72 BQ63:BS66 BT81:CK82 BY21:BZ21 AZ34:BH34 AZ32:BH32 G51:K51 AZ30:BH30 AZ48:AZ50 AZ46:BE46 G45:K45 BD42:BH43 BA69 AZ36:BH36 BA40:BE40 BA38:BE38 AF57:AM57 G19:K19 G15:K15 G63:K63 G55:K55 G47:K47 G41:K41 BY13:CK16 G59:K59 G67:K67 AF53:AM53 AF49:AM49 AF47:AM47 G17:K17 AF45:AM45 AA35:AD38 AA31:AG33 I13:S13 I10:S11 I6:S6 I8:S8 W13:AB16 AH24:AL27 G23:K25 G21:K21 AJ70:AO70 AJ73:AO73 AJ75:AO75 W82:Z83 BC5:BN9 BH14:BH16 BA14:BA16 AZ24:BH24 AZ28:BH28 AZ26:BH26 AZ22:BH22 BA55:BD58 BY10:CH11 BH58:BI58 BB16:BD16 BE53:BE55 BG56 BI56:BJ56"/>
    <dataValidation allowBlank="1" showInputMessage="1" showErrorMessage="1" imeMode="off" sqref="BE58 AH36:AM36 AH37:AP38 AH31:AM33 AO36:AP36 AO3:AP4 AE3:AF3 AN11:AQ16 M82:Q82 I72:J72 I64:J64 I60:J60 I56:J56 I52:J52 I48:J48 L69:O69 Q69:R69 M64:O64 M60:O60 M56:O56 M52:O52 M48:O48 N74:O74 M78:O78 N71:O71 Q78:R78 R76:S76 Q75:R75 R73:S73 Q72:R72 R54:S54 R66:S66 Q64:R64 R62:S62 Q60:R60 R58:S58 Q56:R56 Q52:R52 R50:S50 Q48:R48 N47:O47 N77:O77 N29:O29 CB20 BY20:BZ20 AH6:AI6 CI4:CJ11 CB19:CC19 M80:Q80 AN61:AO62 AO58:AP58 CI23:CJ23 M17:T17 BA23:BC23 BA31:BC31 N63:O63 AO24:AP27 BC47:BD47 BG37:BH37 BG35:BH35 BG33:BH33 BG31:BH31 BE56 BA27:BC27 BG27:BH27 BG23:BH23 AO44:AP44 AF35:AF38 AO31:AP33 AH35:AP35 AO29:AP29 AL29:AM29 L23:N24 L45:O45 M42:O42 M26:O26 M30:O30 M38:O38 M34:O34 I75:J75 I78:J78 M21:T21 P23:T24 Q45:R45 R79:S79 M75:O75 I30:J30 N33:O33 I26:J28 I38:J39 N25:O25 M72:O72 BT63:BU66 M19:T19 N41:O41 BT75:BU78 BA35:BC35 N37:O37 BA37:BC37 M15:T15"/>
    <dataValidation allowBlank="1" showInputMessage="1" showErrorMessage="1" imeMode="off" sqref="N67 R67 N59:O59 I34:J34 I42:J42 N55:O55 N51:O51 BA33:BC33 BT69:BU72 Q42:R42 Q38:R38 Q34:R34 Q30:R30 Q26:R26 CI57:CJ57 CI55:CJ55 CI51:CJ51 CI46:CJ48 CI39:CJ40 CI42:CJ42 CI44:CJ44 CI36:CJ37 CI33:CJ34 CI17:CJ19 BG29:BH29 BA29:BC29 BG25:BH25 BA25:BC25 BK22:BM37"/>
    <dataValidation type="list" allowBlank="1" showInputMessage="1" showErrorMessage="1" sqref="BA63 BG60:BG61 BJ47 BL47 CA26:CA27 BZ31 CC22 AN78:AN83 E4:E13 BV26:BV29 BV31 BZ29 CH35 CH38 CH41 CD41 CD38 CD35 BX49 BX53 CD53 CF49 BF81 V22 AF42 AK42 AN57 AP57 AP53 AN53 AF50 AK50 AA75 AA70:AA73 AJ78:AJ83 AF78:AF83 AB78:AB83 BV22 BV24 AP49 AN49 AP47 AN47 AP45 AN45 AS78 L15 L17 L19 L21 L80 L82 BA81 BE63 AS62 BP60 BC59 BA71 BE71 BA73 BE73 BA75 BE75 AA61 AA64">
      <formula1>"□,■"</formula1>
    </dataValidation>
  </dataValidations>
  <printOptions/>
  <pageMargins left="0.7874015748031497" right="0" top="0.3937007874015748" bottom="0.1968503937007874" header="5.905511811023622" footer="0.1968503937007874"/>
  <pageSetup blackAndWhite="1" horizontalDpi="600" verticalDpi="600" orientation="portrait" paperSize="9" scale="78" r:id="rId3"/>
  <colBreaks count="1" manualBreakCount="1">
    <brk id="43" max="8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k_yuuki</dc:creator>
  <cp:keywords/>
  <dc:description/>
  <cp:lastModifiedBy>Windows ユーザー</cp:lastModifiedBy>
  <cp:lastPrinted>2019-05-21T07:59:27Z</cp:lastPrinted>
  <dcterms:created xsi:type="dcterms:W3CDTF">2009-08-10T17:35:34Z</dcterms:created>
  <dcterms:modified xsi:type="dcterms:W3CDTF">2019-06-25T00:31:39Z</dcterms:modified>
  <cp:category/>
  <cp:version/>
  <cp:contentType/>
  <cp:contentStatus/>
</cp:coreProperties>
</file>